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iYuan\data\assets\"/>
    </mc:Choice>
  </mc:AlternateContent>
  <xr:revisionPtr revIDLastSave="0" documentId="13_ncr:1_{62DE5725-2EAD-40BD-A40E-46FF13EF0E10}" xr6:coauthVersionLast="47" xr6:coauthVersionMax="47" xr10:uidLastSave="{00000000-0000-0000-0000-000000000000}"/>
  <bookViews>
    <workbookView xWindow="-108" yWindow="-108" windowWidth="23256" windowHeight="13896" xr2:uid="{9E6BF8E3-2F79-441B-B3A3-4036CB187AE2}"/>
  </bookViews>
  <sheets>
    <sheet name="Sheet1" sheetId="1" r:id="rId1"/>
  </sheets>
  <externalReferences>
    <externalReference r:id="rId2"/>
  </externalReferences>
  <calcPr calcId="191029" iterate="1" calcOnSave="0" concurrentManualCount="3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1" l="1" a="1"/>
  <c r="G2" i="1" s="1"/>
  <c r="F2" i="1" a="1"/>
  <c r="F2" i="1" s="1"/>
  <c r="E2" i="1" a="1"/>
  <c r="E2" i="1" s="1"/>
  <c r="A1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<sst xmlns="http://schemas.openxmlformats.org/spreadsheetml/2006/main" count="19" uniqueCount="18">
  <si>
    <t>重大事件</t>
    <phoneticPr fontId="1" type="noConversion"/>
  </si>
  <si>
    <t>开始支付宝定投</t>
    <phoneticPr fontId="1" type="noConversion"/>
  </si>
  <si>
    <t>贸易战</t>
    <phoneticPr fontId="1" type="noConversion"/>
  </si>
  <si>
    <t>吃涨停</t>
    <phoneticPr fontId="1" type="noConversion"/>
  </si>
  <si>
    <t>换平台</t>
    <phoneticPr fontId="1" type="noConversion"/>
  </si>
  <si>
    <t>沪深300</t>
  </si>
  <si>
    <t>清仓</t>
    <phoneticPr fontId="1" type="noConversion"/>
  </si>
  <si>
    <t>重新进场</t>
    <phoneticPr fontId="1" type="noConversion"/>
  </si>
  <si>
    <t>加仓</t>
    <phoneticPr fontId="1" type="noConversion"/>
  </si>
  <si>
    <t>说明</t>
    <phoneticPr fontId="1" type="noConversion"/>
  </si>
  <si>
    <t>沪深300PE</t>
    <phoneticPr fontId="1" type="noConversion"/>
  </si>
  <si>
    <t>日期</t>
  </si>
  <si>
    <t>收盘价沪深300</t>
  </si>
  <si>
    <t>同花顺PE TTM</t>
  </si>
  <si>
    <t>历史分位 右轴</t>
    <phoneticPr fontId="1" type="noConversion"/>
  </si>
  <si>
    <t>中值偏离度</t>
    <phoneticPr fontId="1" type="noConversion"/>
  </si>
  <si>
    <t>PE离谱程度</t>
    <phoneticPr fontId="1" type="noConversion"/>
  </si>
  <si>
    <t>5年PE分位值 右轴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</si>
</sst>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"/>
  </numFmts>
  <fonts count="2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176" fontId="0" fillId="0" borderId="0" xfId="0" applyNumberFormat="1">
      <alignment vertical="center"/>
    </xf>
    <xf numFmtId="4" fontId="0" fillId="0" borderId="0" xfId="0" applyNumberFormat="1" applyAlignment="1">
      <alignment horizontal="right" vertical="center"/>
    </xf>
    <xf numFmtId="14" fontId="0" fillId="0" borderId="0" xfId="0" applyNumberForma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sz="1100"/>
              <a:t>投资历史复盘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7.6880272472468356E-2"/>
          <c:y val="0.11004290631335752"/>
          <c:w val="0.89918587200098687"/>
          <c:h val="0.7335473737564242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Sheet1!$C$1</c:f>
              <c:strCache>
                <c:ptCount val="1"/>
                <c:pt idx="0">
                  <c:v>重大事件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accent2"/>
              </a:solidFill>
            </a:ln>
            <a:effectLst/>
          </c:spPr>
          <c:invertIfNegative val="0"/>
          <c:cat>
            <c:numRef>
              <c:f>Sheet1!$A$2:$A$521</c:f>
              <c:numCache>
                <c:formatCode>yyyy\-mm\-dd</c:formatCode>
                <c:ptCount val="520"/>
                <c:pt idx="0">
                  <c:v>42377</c:v>
                </c:pt>
                <c:pt idx="1">
                  <c:v>42384</c:v>
                </c:pt>
                <c:pt idx="2">
                  <c:v>42391</c:v>
                </c:pt>
                <c:pt idx="3">
                  <c:v>42398</c:v>
                </c:pt>
                <c:pt idx="4">
                  <c:v>42405</c:v>
                </c:pt>
                <c:pt idx="5">
                  <c:v>42419</c:v>
                </c:pt>
                <c:pt idx="6">
                  <c:v>42426</c:v>
                </c:pt>
                <c:pt idx="7">
                  <c:v>42433</c:v>
                </c:pt>
                <c:pt idx="8">
                  <c:v>42440</c:v>
                </c:pt>
                <c:pt idx="9">
                  <c:v>42447</c:v>
                </c:pt>
                <c:pt idx="10">
                  <c:v>42454</c:v>
                </c:pt>
                <c:pt idx="11">
                  <c:v>42461</c:v>
                </c:pt>
                <c:pt idx="12">
                  <c:v>42468</c:v>
                </c:pt>
                <c:pt idx="13">
                  <c:v>42475</c:v>
                </c:pt>
                <c:pt idx="14">
                  <c:v>42482</c:v>
                </c:pt>
                <c:pt idx="15">
                  <c:v>42489</c:v>
                </c:pt>
                <c:pt idx="16">
                  <c:v>42496</c:v>
                </c:pt>
                <c:pt idx="17">
                  <c:v>42503</c:v>
                </c:pt>
                <c:pt idx="18">
                  <c:v>42510</c:v>
                </c:pt>
                <c:pt idx="19">
                  <c:v>42517</c:v>
                </c:pt>
                <c:pt idx="20">
                  <c:v>42524</c:v>
                </c:pt>
                <c:pt idx="21">
                  <c:v>42529</c:v>
                </c:pt>
                <c:pt idx="22">
                  <c:v>42538</c:v>
                </c:pt>
                <c:pt idx="23">
                  <c:v>42545</c:v>
                </c:pt>
                <c:pt idx="24">
                  <c:v>42552</c:v>
                </c:pt>
                <c:pt idx="25">
                  <c:v>42559</c:v>
                </c:pt>
                <c:pt idx="26">
                  <c:v>42566</c:v>
                </c:pt>
                <c:pt idx="27">
                  <c:v>42573</c:v>
                </c:pt>
                <c:pt idx="28">
                  <c:v>42580</c:v>
                </c:pt>
                <c:pt idx="29">
                  <c:v>42587</c:v>
                </c:pt>
                <c:pt idx="30">
                  <c:v>42594</c:v>
                </c:pt>
                <c:pt idx="31">
                  <c:v>42601</c:v>
                </c:pt>
                <c:pt idx="32">
                  <c:v>42608</c:v>
                </c:pt>
                <c:pt idx="33">
                  <c:v>42615</c:v>
                </c:pt>
                <c:pt idx="34">
                  <c:v>42622</c:v>
                </c:pt>
                <c:pt idx="35">
                  <c:v>42627</c:v>
                </c:pt>
                <c:pt idx="36">
                  <c:v>42636</c:v>
                </c:pt>
                <c:pt idx="37">
                  <c:v>42643</c:v>
                </c:pt>
                <c:pt idx="38">
                  <c:v>42657</c:v>
                </c:pt>
                <c:pt idx="39">
                  <c:v>42664</c:v>
                </c:pt>
                <c:pt idx="40">
                  <c:v>42671</c:v>
                </c:pt>
                <c:pt idx="41">
                  <c:v>42678</c:v>
                </c:pt>
                <c:pt idx="42">
                  <c:v>42685</c:v>
                </c:pt>
                <c:pt idx="43">
                  <c:v>42692</c:v>
                </c:pt>
                <c:pt idx="44">
                  <c:v>42699</c:v>
                </c:pt>
                <c:pt idx="45">
                  <c:v>42706</c:v>
                </c:pt>
                <c:pt idx="46">
                  <c:v>42713</c:v>
                </c:pt>
                <c:pt idx="47">
                  <c:v>42720</c:v>
                </c:pt>
                <c:pt idx="48">
                  <c:v>42727</c:v>
                </c:pt>
                <c:pt idx="49">
                  <c:v>42734</c:v>
                </c:pt>
                <c:pt idx="50">
                  <c:v>42741</c:v>
                </c:pt>
                <c:pt idx="51">
                  <c:v>42748</c:v>
                </c:pt>
                <c:pt idx="52">
                  <c:v>42755</c:v>
                </c:pt>
                <c:pt idx="53">
                  <c:v>42761</c:v>
                </c:pt>
                <c:pt idx="54">
                  <c:v>42769</c:v>
                </c:pt>
                <c:pt idx="55">
                  <c:v>42776</c:v>
                </c:pt>
                <c:pt idx="56">
                  <c:v>42783</c:v>
                </c:pt>
                <c:pt idx="57">
                  <c:v>42790</c:v>
                </c:pt>
                <c:pt idx="58">
                  <c:v>42797</c:v>
                </c:pt>
                <c:pt idx="59">
                  <c:v>42804</c:v>
                </c:pt>
                <c:pt idx="60">
                  <c:v>42811</c:v>
                </c:pt>
                <c:pt idx="61">
                  <c:v>42818</c:v>
                </c:pt>
                <c:pt idx="62">
                  <c:v>42825</c:v>
                </c:pt>
                <c:pt idx="63">
                  <c:v>42832</c:v>
                </c:pt>
                <c:pt idx="64">
                  <c:v>42839</c:v>
                </c:pt>
                <c:pt idx="65">
                  <c:v>42846</c:v>
                </c:pt>
                <c:pt idx="66">
                  <c:v>42853</c:v>
                </c:pt>
                <c:pt idx="67">
                  <c:v>42860</c:v>
                </c:pt>
                <c:pt idx="68">
                  <c:v>42867</c:v>
                </c:pt>
                <c:pt idx="69">
                  <c:v>42874</c:v>
                </c:pt>
                <c:pt idx="70">
                  <c:v>42881</c:v>
                </c:pt>
                <c:pt idx="71">
                  <c:v>42888</c:v>
                </c:pt>
                <c:pt idx="72">
                  <c:v>42895</c:v>
                </c:pt>
                <c:pt idx="73">
                  <c:v>42902</c:v>
                </c:pt>
                <c:pt idx="74">
                  <c:v>42909</c:v>
                </c:pt>
                <c:pt idx="75">
                  <c:v>42916</c:v>
                </c:pt>
                <c:pt idx="76">
                  <c:v>42923</c:v>
                </c:pt>
                <c:pt idx="77">
                  <c:v>42930</c:v>
                </c:pt>
                <c:pt idx="78">
                  <c:v>42937</c:v>
                </c:pt>
                <c:pt idx="79">
                  <c:v>42944</c:v>
                </c:pt>
                <c:pt idx="80">
                  <c:v>42951</c:v>
                </c:pt>
                <c:pt idx="81">
                  <c:v>42958</c:v>
                </c:pt>
                <c:pt idx="82">
                  <c:v>42965</c:v>
                </c:pt>
                <c:pt idx="83">
                  <c:v>42972</c:v>
                </c:pt>
                <c:pt idx="84">
                  <c:v>42979</c:v>
                </c:pt>
                <c:pt idx="85">
                  <c:v>42986</c:v>
                </c:pt>
                <c:pt idx="86">
                  <c:v>42993</c:v>
                </c:pt>
                <c:pt idx="87">
                  <c:v>43000</c:v>
                </c:pt>
                <c:pt idx="88">
                  <c:v>43007</c:v>
                </c:pt>
                <c:pt idx="89">
                  <c:v>43021</c:v>
                </c:pt>
                <c:pt idx="90">
                  <c:v>43028</c:v>
                </c:pt>
                <c:pt idx="91">
                  <c:v>43035</c:v>
                </c:pt>
                <c:pt idx="92">
                  <c:v>43042</c:v>
                </c:pt>
                <c:pt idx="93">
                  <c:v>43049</c:v>
                </c:pt>
                <c:pt idx="94">
                  <c:v>43056</c:v>
                </c:pt>
                <c:pt idx="95">
                  <c:v>43063</c:v>
                </c:pt>
                <c:pt idx="96">
                  <c:v>43070</c:v>
                </c:pt>
                <c:pt idx="97">
                  <c:v>43077</c:v>
                </c:pt>
                <c:pt idx="98">
                  <c:v>43084</c:v>
                </c:pt>
                <c:pt idx="99">
                  <c:v>43091</c:v>
                </c:pt>
                <c:pt idx="100">
                  <c:v>43098</c:v>
                </c:pt>
                <c:pt idx="101">
                  <c:v>43105</c:v>
                </c:pt>
                <c:pt idx="102">
                  <c:v>43112</c:v>
                </c:pt>
                <c:pt idx="103">
                  <c:v>43119</c:v>
                </c:pt>
                <c:pt idx="104">
                  <c:v>43126</c:v>
                </c:pt>
                <c:pt idx="105">
                  <c:v>43133</c:v>
                </c:pt>
                <c:pt idx="106">
                  <c:v>43140</c:v>
                </c:pt>
                <c:pt idx="107">
                  <c:v>43145</c:v>
                </c:pt>
                <c:pt idx="108">
                  <c:v>43154</c:v>
                </c:pt>
                <c:pt idx="109">
                  <c:v>43161</c:v>
                </c:pt>
                <c:pt idx="110">
                  <c:v>43168</c:v>
                </c:pt>
                <c:pt idx="111">
                  <c:v>43175</c:v>
                </c:pt>
                <c:pt idx="112">
                  <c:v>43182</c:v>
                </c:pt>
                <c:pt idx="113">
                  <c:v>43189</c:v>
                </c:pt>
                <c:pt idx="114">
                  <c:v>43194</c:v>
                </c:pt>
                <c:pt idx="115">
                  <c:v>43203</c:v>
                </c:pt>
                <c:pt idx="116">
                  <c:v>43210</c:v>
                </c:pt>
                <c:pt idx="117">
                  <c:v>43217</c:v>
                </c:pt>
                <c:pt idx="118">
                  <c:v>43224</c:v>
                </c:pt>
                <c:pt idx="119">
                  <c:v>43231</c:v>
                </c:pt>
                <c:pt idx="120">
                  <c:v>43238</c:v>
                </c:pt>
                <c:pt idx="121">
                  <c:v>43245</c:v>
                </c:pt>
                <c:pt idx="122">
                  <c:v>43252</c:v>
                </c:pt>
                <c:pt idx="123">
                  <c:v>43259</c:v>
                </c:pt>
                <c:pt idx="124">
                  <c:v>43266</c:v>
                </c:pt>
                <c:pt idx="125">
                  <c:v>43273</c:v>
                </c:pt>
                <c:pt idx="126">
                  <c:v>43280</c:v>
                </c:pt>
                <c:pt idx="127">
                  <c:v>43287</c:v>
                </c:pt>
                <c:pt idx="128">
                  <c:v>43294</c:v>
                </c:pt>
                <c:pt idx="129">
                  <c:v>43301</c:v>
                </c:pt>
                <c:pt idx="130">
                  <c:v>43308</c:v>
                </c:pt>
                <c:pt idx="131">
                  <c:v>43315</c:v>
                </c:pt>
                <c:pt idx="132">
                  <c:v>43322</c:v>
                </c:pt>
                <c:pt idx="133">
                  <c:v>43329</c:v>
                </c:pt>
                <c:pt idx="134">
                  <c:v>43336</c:v>
                </c:pt>
                <c:pt idx="135">
                  <c:v>43343</c:v>
                </c:pt>
                <c:pt idx="136">
                  <c:v>43350</c:v>
                </c:pt>
                <c:pt idx="137">
                  <c:v>43357</c:v>
                </c:pt>
                <c:pt idx="138">
                  <c:v>43364</c:v>
                </c:pt>
                <c:pt idx="139">
                  <c:v>43371</c:v>
                </c:pt>
                <c:pt idx="140">
                  <c:v>43385</c:v>
                </c:pt>
                <c:pt idx="141">
                  <c:v>43392</c:v>
                </c:pt>
                <c:pt idx="142">
                  <c:v>43399</c:v>
                </c:pt>
                <c:pt idx="143">
                  <c:v>43406</c:v>
                </c:pt>
                <c:pt idx="144">
                  <c:v>43413</c:v>
                </c:pt>
                <c:pt idx="145">
                  <c:v>43420</c:v>
                </c:pt>
                <c:pt idx="146">
                  <c:v>43427</c:v>
                </c:pt>
                <c:pt idx="147">
                  <c:v>43434</c:v>
                </c:pt>
                <c:pt idx="148">
                  <c:v>43441</c:v>
                </c:pt>
                <c:pt idx="149">
                  <c:v>43448</c:v>
                </c:pt>
                <c:pt idx="150">
                  <c:v>43455</c:v>
                </c:pt>
                <c:pt idx="151">
                  <c:v>43462</c:v>
                </c:pt>
                <c:pt idx="152">
                  <c:v>43469</c:v>
                </c:pt>
                <c:pt idx="153">
                  <c:v>43476</c:v>
                </c:pt>
                <c:pt idx="154">
                  <c:v>43483</c:v>
                </c:pt>
                <c:pt idx="155">
                  <c:v>43490</c:v>
                </c:pt>
                <c:pt idx="156">
                  <c:v>43497</c:v>
                </c:pt>
                <c:pt idx="157">
                  <c:v>43511</c:v>
                </c:pt>
                <c:pt idx="158">
                  <c:v>43518</c:v>
                </c:pt>
                <c:pt idx="159">
                  <c:v>43525</c:v>
                </c:pt>
                <c:pt idx="160">
                  <c:v>43532</c:v>
                </c:pt>
                <c:pt idx="161">
                  <c:v>43539</c:v>
                </c:pt>
                <c:pt idx="162">
                  <c:v>43546</c:v>
                </c:pt>
                <c:pt idx="163">
                  <c:v>43553</c:v>
                </c:pt>
                <c:pt idx="164">
                  <c:v>43559</c:v>
                </c:pt>
                <c:pt idx="165">
                  <c:v>43567</c:v>
                </c:pt>
                <c:pt idx="166">
                  <c:v>43574</c:v>
                </c:pt>
                <c:pt idx="167">
                  <c:v>43581</c:v>
                </c:pt>
                <c:pt idx="168">
                  <c:v>43585</c:v>
                </c:pt>
                <c:pt idx="169">
                  <c:v>43595</c:v>
                </c:pt>
                <c:pt idx="170">
                  <c:v>43602</c:v>
                </c:pt>
                <c:pt idx="171">
                  <c:v>43609</c:v>
                </c:pt>
                <c:pt idx="172">
                  <c:v>43616</c:v>
                </c:pt>
                <c:pt idx="173">
                  <c:v>43622</c:v>
                </c:pt>
                <c:pt idx="174">
                  <c:v>43630</c:v>
                </c:pt>
                <c:pt idx="175">
                  <c:v>43637</c:v>
                </c:pt>
                <c:pt idx="176">
                  <c:v>43644</c:v>
                </c:pt>
                <c:pt idx="177">
                  <c:v>43651</c:v>
                </c:pt>
                <c:pt idx="178">
                  <c:v>43658</c:v>
                </c:pt>
                <c:pt idx="179">
                  <c:v>43665</c:v>
                </c:pt>
                <c:pt idx="180">
                  <c:v>43672</c:v>
                </c:pt>
                <c:pt idx="181">
                  <c:v>43679</c:v>
                </c:pt>
                <c:pt idx="182">
                  <c:v>43686</c:v>
                </c:pt>
                <c:pt idx="183">
                  <c:v>43693</c:v>
                </c:pt>
                <c:pt idx="184">
                  <c:v>43700</c:v>
                </c:pt>
                <c:pt idx="185">
                  <c:v>43707</c:v>
                </c:pt>
                <c:pt idx="186">
                  <c:v>43714</c:v>
                </c:pt>
                <c:pt idx="187">
                  <c:v>43720</c:v>
                </c:pt>
                <c:pt idx="188">
                  <c:v>43728</c:v>
                </c:pt>
                <c:pt idx="189">
                  <c:v>43735</c:v>
                </c:pt>
                <c:pt idx="190">
                  <c:v>43738</c:v>
                </c:pt>
                <c:pt idx="191">
                  <c:v>43749</c:v>
                </c:pt>
                <c:pt idx="192">
                  <c:v>43756</c:v>
                </c:pt>
                <c:pt idx="193">
                  <c:v>43763</c:v>
                </c:pt>
                <c:pt idx="194">
                  <c:v>43770</c:v>
                </c:pt>
                <c:pt idx="195">
                  <c:v>43777</c:v>
                </c:pt>
                <c:pt idx="196">
                  <c:v>43784</c:v>
                </c:pt>
                <c:pt idx="197">
                  <c:v>43791</c:v>
                </c:pt>
                <c:pt idx="198">
                  <c:v>43798</c:v>
                </c:pt>
                <c:pt idx="199">
                  <c:v>43805</c:v>
                </c:pt>
                <c:pt idx="200">
                  <c:v>43812</c:v>
                </c:pt>
                <c:pt idx="201">
                  <c:v>43819</c:v>
                </c:pt>
                <c:pt idx="202">
                  <c:v>43826</c:v>
                </c:pt>
                <c:pt idx="203">
                  <c:v>43833</c:v>
                </c:pt>
                <c:pt idx="204">
                  <c:v>43840</c:v>
                </c:pt>
                <c:pt idx="205">
                  <c:v>43847</c:v>
                </c:pt>
                <c:pt idx="206">
                  <c:v>43853</c:v>
                </c:pt>
                <c:pt idx="207">
                  <c:v>43868</c:v>
                </c:pt>
                <c:pt idx="208">
                  <c:v>43875</c:v>
                </c:pt>
                <c:pt idx="209">
                  <c:v>43882</c:v>
                </c:pt>
                <c:pt idx="210">
                  <c:v>43889</c:v>
                </c:pt>
                <c:pt idx="211">
                  <c:v>43896</c:v>
                </c:pt>
                <c:pt idx="212">
                  <c:v>43903</c:v>
                </c:pt>
                <c:pt idx="213">
                  <c:v>43910</c:v>
                </c:pt>
                <c:pt idx="214">
                  <c:v>43917</c:v>
                </c:pt>
                <c:pt idx="215">
                  <c:v>43924</c:v>
                </c:pt>
                <c:pt idx="216">
                  <c:v>43931</c:v>
                </c:pt>
                <c:pt idx="217">
                  <c:v>43938</c:v>
                </c:pt>
                <c:pt idx="218">
                  <c:v>43945</c:v>
                </c:pt>
                <c:pt idx="219">
                  <c:v>43951</c:v>
                </c:pt>
                <c:pt idx="220">
                  <c:v>43959</c:v>
                </c:pt>
                <c:pt idx="221">
                  <c:v>43966</c:v>
                </c:pt>
                <c:pt idx="222">
                  <c:v>43973</c:v>
                </c:pt>
                <c:pt idx="223">
                  <c:v>43980</c:v>
                </c:pt>
                <c:pt idx="224">
                  <c:v>43987</c:v>
                </c:pt>
                <c:pt idx="225">
                  <c:v>43994</c:v>
                </c:pt>
                <c:pt idx="226">
                  <c:v>44001</c:v>
                </c:pt>
                <c:pt idx="227">
                  <c:v>44006</c:v>
                </c:pt>
                <c:pt idx="228">
                  <c:v>44015</c:v>
                </c:pt>
                <c:pt idx="229">
                  <c:v>44022</c:v>
                </c:pt>
                <c:pt idx="230">
                  <c:v>44029</c:v>
                </c:pt>
                <c:pt idx="231">
                  <c:v>44036</c:v>
                </c:pt>
                <c:pt idx="232">
                  <c:v>44043</c:v>
                </c:pt>
                <c:pt idx="233">
                  <c:v>44050</c:v>
                </c:pt>
                <c:pt idx="234">
                  <c:v>44057</c:v>
                </c:pt>
                <c:pt idx="235">
                  <c:v>44064</c:v>
                </c:pt>
                <c:pt idx="236">
                  <c:v>44071</c:v>
                </c:pt>
                <c:pt idx="237">
                  <c:v>44078</c:v>
                </c:pt>
                <c:pt idx="238">
                  <c:v>44085</c:v>
                </c:pt>
                <c:pt idx="239">
                  <c:v>44092</c:v>
                </c:pt>
                <c:pt idx="240">
                  <c:v>44099</c:v>
                </c:pt>
                <c:pt idx="241">
                  <c:v>44104</c:v>
                </c:pt>
                <c:pt idx="242">
                  <c:v>44113</c:v>
                </c:pt>
                <c:pt idx="243">
                  <c:v>44120</c:v>
                </c:pt>
                <c:pt idx="244">
                  <c:v>44127</c:v>
                </c:pt>
                <c:pt idx="245">
                  <c:v>44134</c:v>
                </c:pt>
                <c:pt idx="246">
                  <c:v>44141</c:v>
                </c:pt>
                <c:pt idx="247">
                  <c:v>44148</c:v>
                </c:pt>
                <c:pt idx="248">
                  <c:v>44155</c:v>
                </c:pt>
                <c:pt idx="249">
                  <c:v>44162</c:v>
                </c:pt>
                <c:pt idx="250">
                  <c:v>44169</c:v>
                </c:pt>
                <c:pt idx="251">
                  <c:v>44176</c:v>
                </c:pt>
                <c:pt idx="252">
                  <c:v>44183</c:v>
                </c:pt>
                <c:pt idx="253">
                  <c:v>44190</c:v>
                </c:pt>
                <c:pt idx="254">
                  <c:v>44196</c:v>
                </c:pt>
                <c:pt idx="255">
                  <c:v>44204</c:v>
                </c:pt>
                <c:pt idx="256">
                  <c:v>44211</c:v>
                </c:pt>
                <c:pt idx="257">
                  <c:v>44218</c:v>
                </c:pt>
                <c:pt idx="258">
                  <c:v>44225</c:v>
                </c:pt>
                <c:pt idx="259">
                  <c:v>44232</c:v>
                </c:pt>
                <c:pt idx="260">
                  <c:v>44237</c:v>
                </c:pt>
                <c:pt idx="261">
                  <c:v>44246</c:v>
                </c:pt>
                <c:pt idx="262">
                  <c:v>44253</c:v>
                </c:pt>
                <c:pt idx="263">
                  <c:v>44260</c:v>
                </c:pt>
                <c:pt idx="264">
                  <c:v>44267</c:v>
                </c:pt>
                <c:pt idx="265">
                  <c:v>44274</c:v>
                </c:pt>
                <c:pt idx="266">
                  <c:v>44281</c:v>
                </c:pt>
                <c:pt idx="267">
                  <c:v>44288</c:v>
                </c:pt>
                <c:pt idx="268">
                  <c:v>44295</c:v>
                </c:pt>
                <c:pt idx="269">
                  <c:v>44302</c:v>
                </c:pt>
                <c:pt idx="270">
                  <c:v>44309</c:v>
                </c:pt>
                <c:pt idx="271">
                  <c:v>44316</c:v>
                </c:pt>
                <c:pt idx="272">
                  <c:v>44323</c:v>
                </c:pt>
                <c:pt idx="273">
                  <c:v>44330</c:v>
                </c:pt>
                <c:pt idx="274">
                  <c:v>44337</c:v>
                </c:pt>
                <c:pt idx="275">
                  <c:v>44344</c:v>
                </c:pt>
                <c:pt idx="276">
                  <c:v>44351</c:v>
                </c:pt>
                <c:pt idx="277">
                  <c:v>44358</c:v>
                </c:pt>
                <c:pt idx="278">
                  <c:v>44365</c:v>
                </c:pt>
                <c:pt idx="279">
                  <c:v>44372</c:v>
                </c:pt>
                <c:pt idx="280">
                  <c:v>44379</c:v>
                </c:pt>
                <c:pt idx="281">
                  <c:v>44386</c:v>
                </c:pt>
                <c:pt idx="282">
                  <c:v>44393</c:v>
                </c:pt>
                <c:pt idx="283">
                  <c:v>44400</c:v>
                </c:pt>
                <c:pt idx="284">
                  <c:v>44407</c:v>
                </c:pt>
                <c:pt idx="285">
                  <c:v>44414</c:v>
                </c:pt>
                <c:pt idx="286">
                  <c:v>44421</c:v>
                </c:pt>
                <c:pt idx="287">
                  <c:v>44428</c:v>
                </c:pt>
                <c:pt idx="288">
                  <c:v>44435</c:v>
                </c:pt>
                <c:pt idx="289">
                  <c:v>44442</c:v>
                </c:pt>
                <c:pt idx="290">
                  <c:v>44449</c:v>
                </c:pt>
                <c:pt idx="291">
                  <c:v>44456</c:v>
                </c:pt>
                <c:pt idx="292">
                  <c:v>44463</c:v>
                </c:pt>
                <c:pt idx="293">
                  <c:v>44469</c:v>
                </c:pt>
                <c:pt idx="294">
                  <c:v>44477</c:v>
                </c:pt>
                <c:pt idx="295">
                  <c:v>44484</c:v>
                </c:pt>
                <c:pt idx="296">
                  <c:v>44491</c:v>
                </c:pt>
                <c:pt idx="297">
                  <c:v>44498</c:v>
                </c:pt>
                <c:pt idx="298">
                  <c:v>44505</c:v>
                </c:pt>
                <c:pt idx="299">
                  <c:v>44512</c:v>
                </c:pt>
                <c:pt idx="300">
                  <c:v>44519</c:v>
                </c:pt>
                <c:pt idx="301">
                  <c:v>44526</c:v>
                </c:pt>
                <c:pt idx="302">
                  <c:v>44533</c:v>
                </c:pt>
                <c:pt idx="303">
                  <c:v>44540</c:v>
                </c:pt>
                <c:pt idx="304">
                  <c:v>44547</c:v>
                </c:pt>
                <c:pt idx="305">
                  <c:v>44554</c:v>
                </c:pt>
                <c:pt idx="306">
                  <c:v>44561</c:v>
                </c:pt>
                <c:pt idx="307">
                  <c:v>44568</c:v>
                </c:pt>
                <c:pt idx="308">
                  <c:v>44575</c:v>
                </c:pt>
                <c:pt idx="309">
                  <c:v>44582</c:v>
                </c:pt>
                <c:pt idx="310">
                  <c:v>44589</c:v>
                </c:pt>
                <c:pt idx="311">
                  <c:v>44603</c:v>
                </c:pt>
                <c:pt idx="312">
                  <c:v>44610</c:v>
                </c:pt>
                <c:pt idx="313">
                  <c:v>44617</c:v>
                </c:pt>
                <c:pt idx="314">
                  <c:v>44624</c:v>
                </c:pt>
                <c:pt idx="315">
                  <c:v>44631</c:v>
                </c:pt>
                <c:pt idx="316">
                  <c:v>44638</c:v>
                </c:pt>
                <c:pt idx="317">
                  <c:v>44645</c:v>
                </c:pt>
                <c:pt idx="318">
                  <c:v>44652</c:v>
                </c:pt>
                <c:pt idx="319">
                  <c:v>44659</c:v>
                </c:pt>
                <c:pt idx="320">
                  <c:v>44666</c:v>
                </c:pt>
                <c:pt idx="321">
                  <c:v>44673</c:v>
                </c:pt>
                <c:pt idx="322">
                  <c:v>44680</c:v>
                </c:pt>
                <c:pt idx="323">
                  <c:v>44687</c:v>
                </c:pt>
                <c:pt idx="324">
                  <c:v>44694</c:v>
                </c:pt>
                <c:pt idx="325">
                  <c:v>44701</c:v>
                </c:pt>
                <c:pt idx="326">
                  <c:v>44708</c:v>
                </c:pt>
                <c:pt idx="327">
                  <c:v>44714</c:v>
                </c:pt>
                <c:pt idx="328">
                  <c:v>44722</c:v>
                </c:pt>
                <c:pt idx="329">
                  <c:v>44729</c:v>
                </c:pt>
                <c:pt idx="330">
                  <c:v>44736</c:v>
                </c:pt>
                <c:pt idx="331">
                  <c:v>44743</c:v>
                </c:pt>
                <c:pt idx="332">
                  <c:v>44750</c:v>
                </c:pt>
                <c:pt idx="333">
                  <c:v>44757</c:v>
                </c:pt>
                <c:pt idx="334">
                  <c:v>44764</c:v>
                </c:pt>
                <c:pt idx="335">
                  <c:v>44771</c:v>
                </c:pt>
                <c:pt idx="336">
                  <c:v>44778</c:v>
                </c:pt>
                <c:pt idx="337">
                  <c:v>44785</c:v>
                </c:pt>
                <c:pt idx="338">
                  <c:v>44792</c:v>
                </c:pt>
                <c:pt idx="339">
                  <c:v>44799</c:v>
                </c:pt>
                <c:pt idx="340">
                  <c:v>44806</c:v>
                </c:pt>
                <c:pt idx="341">
                  <c:v>44813</c:v>
                </c:pt>
                <c:pt idx="342">
                  <c:v>44820</c:v>
                </c:pt>
                <c:pt idx="343">
                  <c:v>44827</c:v>
                </c:pt>
                <c:pt idx="344">
                  <c:v>44834</c:v>
                </c:pt>
                <c:pt idx="345">
                  <c:v>44848</c:v>
                </c:pt>
                <c:pt idx="346">
                  <c:v>44855</c:v>
                </c:pt>
                <c:pt idx="347">
                  <c:v>44862</c:v>
                </c:pt>
                <c:pt idx="348">
                  <c:v>44869</c:v>
                </c:pt>
                <c:pt idx="349">
                  <c:v>44876</c:v>
                </c:pt>
                <c:pt idx="350">
                  <c:v>44883</c:v>
                </c:pt>
                <c:pt idx="351">
                  <c:v>44890</c:v>
                </c:pt>
                <c:pt idx="352">
                  <c:v>44897</c:v>
                </c:pt>
                <c:pt idx="353">
                  <c:v>44904</c:v>
                </c:pt>
                <c:pt idx="354">
                  <c:v>44911</c:v>
                </c:pt>
                <c:pt idx="355">
                  <c:v>44918</c:v>
                </c:pt>
                <c:pt idx="356">
                  <c:v>44925</c:v>
                </c:pt>
                <c:pt idx="357">
                  <c:v>44932</c:v>
                </c:pt>
                <c:pt idx="358">
                  <c:v>44939</c:v>
                </c:pt>
                <c:pt idx="359">
                  <c:v>44946</c:v>
                </c:pt>
                <c:pt idx="360">
                  <c:v>44960</c:v>
                </c:pt>
                <c:pt idx="361">
                  <c:v>44967</c:v>
                </c:pt>
                <c:pt idx="362">
                  <c:v>44974</c:v>
                </c:pt>
                <c:pt idx="363">
                  <c:v>44981</c:v>
                </c:pt>
                <c:pt idx="364">
                  <c:v>44988</c:v>
                </c:pt>
                <c:pt idx="365">
                  <c:v>44995</c:v>
                </c:pt>
                <c:pt idx="366">
                  <c:v>45002</c:v>
                </c:pt>
                <c:pt idx="367">
                  <c:v>45009</c:v>
                </c:pt>
                <c:pt idx="368">
                  <c:v>45016</c:v>
                </c:pt>
                <c:pt idx="369">
                  <c:v>45023</c:v>
                </c:pt>
                <c:pt idx="370">
                  <c:v>45030</c:v>
                </c:pt>
                <c:pt idx="371">
                  <c:v>45037</c:v>
                </c:pt>
                <c:pt idx="372">
                  <c:v>45044</c:v>
                </c:pt>
                <c:pt idx="373">
                  <c:v>45051</c:v>
                </c:pt>
                <c:pt idx="374">
                  <c:v>45058</c:v>
                </c:pt>
                <c:pt idx="375">
                  <c:v>45065</c:v>
                </c:pt>
                <c:pt idx="376">
                  <c:v>45072</c:v>
                </c:pt>
                <c:pt idx="377">
                  <c:v>45079</c:v>
                </c:pt>
                <c:pt idx="378">
                  <c:v>45086</c:v>
                </c:pt>
                <c:pt idx="379">
                  <c:v>45093</c:v>
                </c:pt>
                <c:pt idx="380">
                  <c:v>45098</c:v>
                </c:pt>
                <c:pt idx="381">
                  <c:v>45107</c:v>
                </c:pt>
                <c:pt idx="382">
                  <c:v>45114</c:v>
                </c:pt>
                <c:pt idx="383">
                  <c:v>45121</c:v>
                </c:pt>
                <c:pt idx="384">
                  <c:v>45128</c:v>
                </c:pt>
                <c:pt idx="385">
                  <c:v>45135</c:v>
                </c:pt>
                <c:pt idx="386">
                  <c:v>45142</c:v>
                </c:pt>
                <c:pt idx="387">
                  <c:v>45149</c:v>
                </c:pt>
                <c:pt idx="388">
                  <c:v>45156</c:v>
                </c:pt>
                <c:pt idx="389">
                  <c:v>45163</c:v>
                </c:pt>
                <c:pt idx="390">
                  <c:v>45170</c:v>
                </c:pt>
                <c:pt idx="391">
                  <c:v>45177</c:v>
                </c:pt>
                <c:pt idx="392">
                  <c:v>45184</c:v>
                </c:pt>
                <c:pt idx="393">
                  <c:v>45191</c:v>
                </c:pt>
                <c:pt idx="394">
                  <c:v>45197</c:v>
                </c:pt>
                <c:pt idx="395">
                  <c:v>45212</c:v>
                </c:pt>
                <c:pt idx="396">
                  <c:v>45219</c:v>
                </c:pt>
                <c:pt idx="397">
                  <c:v>45226</c:v>
                </c:pt>
                <c:pt idx="398">
                  <c:v>45233</c:v>
                </c:pt>
                <c:pt idx="399">
                  <c:v>45240</c:v>
                </c:pt>
                <c:pt idx="400">
                  <c:v>45247</c:v>
                </c:pt>
                <c:pt idx="401">
                  <c:v>45254</c:v>
                </c:pt>
                <c:pt idx="402">
                  <c:v>45261</c:v>
                </c:pt>
                <c:pt idx="403">
                  <c:v>45268</c:v>
                </c:pt>
                <c:pt idx="404">
                  <c:v>45275</c:v>
                </c:pt>
                <c:pt idx="405">
                  <c:v>45282</c:v>
                </c:pt>
                <c:pt idx="406">
                  <c:v>45289</c:v>
                </c:pt>
                <c:pt idx="407">
                  <c:v>45296</c:v>
                </c:pt>
                <c:pt idx="408">
                  <c:v>45303</c:v>
                </c:pt>
                <c:pt idx="409">
                  <c:v>45310</c:v>
                </c:pt>
                <c:pt idx="410">
                  <c:v>45317</c:v>
                </c:pt>
                <c:pt idx="411">
                  <c:v>45324</c:v>
                </c:pt>
                <c:pt idx="412">
                  <c:v>45330</c:v>
                </c:pt>
                <c:pt idx="413">
                  <c:v>45345</c:v>
                </c:pt>
                <c:pt idx="414">
                  <c:v>45352</c:v>
                </c:pt>
                <c:pt idx="415">
                  <c:v>45359</c:v>
                </c:pt>
                <c:pt idx="416">
                  <c:v>45366</c:v>
                </c:pt>
                <c:pt idx="417">
                  <c:v>45373</c:v>
                </c:pt>
                <c:pt idx="418">
                  <c:v>45380</c:v>
                </c:pt>
                <c:pt idx="419">
                  <c:v>45385</c:v>
                </c:pt>
                <c:pt idx="420">
                  <c:v>45394</c:v>
                </c:pt>
                <c:pt idx="421">
                  <c:v>45401</c:v>
                </c:pt>
                <c:pt idx="422">
                  <c:v>45408</c:v>
                </c:pt>
                <c:pt idx="423">
                  <c:v>45412</c:v>
                </c:pt>
                <c:pt idx="424">
                  <c:v>45422</c:v>
                </c:pt>
                <c:pt idx="425">
                  <c:v>45429</c:v>
                </c:pt>
                <c:pt idx="426">
                  <c:v>45436</c:v>
                </c:pt>
                <c:pt idx="427">
                  <c:v>45443</c:v>
                </c:pt>
                <c:pt idx="428">
                  <c:v>45450</c:v>
                </c:pt>
                <c:pt idx="429">
                  <c:v>45457</c:v>
                </c:pt>
                <c:pt idx="430">
                  <c:v>45464</c:v>
                </c:pt>
                <c:pt idx="431">
                  <c:v>45471</c:v>
                </c:pt>
                <c:pt idx="432">
                  <c:v>45478</c:v>
                </c:pt>
                <c:pt idx="433">
                  <c:v>45485</c:v>
                </c:pt>
                <c:pt idx="434">
                  <c:v>45492</c:v>
                </c:pt>
                <c:pt idx="435">
                  <c:v>45499</c:v>
                </c:pt>
                <c:pt idx="436">
                  <c:v>45506</c:v>
                </c:pt>
                <c:pt idx="437">
                  <c:v>45513</c:v>
                </c:pt>
                <c:pt idx="438">
                  <c:v>45520</c:v>
                </c:pt>
                <c:pt idx="439">
                  <c:v>45527</c:v>
                </c:pt>
                <c:pt idx="440">
                  <c:v>45534</c:v>
                </c:pt>
                <c:pt idx="441">
                  <c:v>45541</c:v>
                </c:pt>
                <c:pt idx="442">
                  <c:v>45548</c:v>
                </c:pt>
                <c:pt idx="443">
                  <c:v>45555</c:v>
                </c:pt>
                <c:pt idx="444">
                  <c:v>45562</c:v>
                </c:pt>
                <c:pt idx="445">
                  <c:v>45565</c:v>
                </c:pt>
                <c:pt idx="446">
                  <c:v>45576</c:v>
                </c:pt>
                <c:pt idx="447">
                  <c:v>45583</c:v>
                </c:pt>
                <c:pt idx="448">
                  <c:v>45590</c:v>
                </c:pt>
                <c:pt idx="449">
                  <c:v>45597</c:v>
                </c:pt>
                <c:pt idx="450">
                  <c:v>45604</c:v>
                </c:pt>
                <c:pt idx="451">
                  <c:v>45611</c:v>
                </c:pt>
                <c:pt idx="452">
                  <c:v>45618</c:v>
                </c:pt>
                <c:pt idx="453">
                  <c:v>45625</c:v>
                </c:pt>
                <c:pt idx="454">
                  <c:v>45632</c:v>
                </c:pt>
                <c:pt idx="455">
                  <c:v>45639</c:v>
                </c:pt>
                <c:pt idx="456">
                  <c:v>45646</c:v>
                </c:pt>
                <c:pt idx="457">
                  <c:v>45653</c:v>
                </c:pt>
                <c:pt idx="458">
                  <c:v>45660</c:v>
                </c:pt>
                <c:pt idx="459">
                  <c:v>45667</c:v>
                </c:pt>
                <c:pt idx="460">
                  <c:v>45674</c:v>
                </c:pt>
                <c:pt idx="461">
                  <c:v>45681</c:v>
                </c:pt>
                <c:pt idx="462">
                  <c:v>45684</c:v>
                </c:pt>
                <c:pt idx="463">
                  <c:v>45695</c:v>
                </c:pt>
                <c:pt idx="464">
                  <c:v>45702</c:v>
                </c:pt>
                <c:pt idx="465">
                  <c:v>45709</c:v>
                </c:pt>
                <c:pt idx="466">
                  <c:v>45716</c:v>
                </c:pt>
                <c:pt idx="467">
                  <c:v>45723</c:v>
                </c:pt>
                <c:pt idx="468">
                  <c:v>45730</c:v>
                </c:pt>
                <c:pt idx="469">
                  <c:v>45737</c:v>
                </c:pt>
                <c:pt idx="470">
                  <c:v>45744</c:v>
                </c:pt>
                <c:pt idx="471">
                  <c:v>45750</c:v>
                </c:pt>
                <c:pt idx="472">
                  <c:v>45758</c:v>
                </c:pt>
                <c:pt idx="473">
                  <c:v>45765</c:v>
                </c:pt>
                <c:pt idx="474">
                  <c:v>45772</c:v>
                </c:pt>
                <c:pt idx="475">
                  <c:v>45777</c:v>
                </c:pt>
                <c:pt idx="476">
                  <c:v>45786</c:v>
                </c:pt>
                <c:pt idx="477">
                  <c:v>45793</c:v>
                </c:pt>
                <c:pt idx="478">
                  <c:v>45800</c:v>
                </c:pt>
                <c:pt idx="479">
                  <c:v>45807</c:v>
                </c:pt>
                <c:pt idx="480">
                  <c:v>45814</c:v>
                </c:pt>
                <c:pt idx="481">
                  <c:v>45821</c:v>
                </c:pt>
                <c:pt idx="482">
                  <c:v>45828</c:v>
                </c:pt>
                <c:pt idx="483">
                  <c:v>45835</c:v>
                </c:pt>
                <c:pt idx="484">
                  <c:v>45842</c:v>
                </c:pt>
                <c:pt idx="485">
                  <c:v>45849</c:v>
                </c:pt>
                <c:pt idx="486">
                  <c:v>45856</c:v>
                </c:pt>
                <c:pt idx="487">
                  <c:v>45863</c:v>
                </c:pt>
                <c:pt idx="488">
                  <c:v>45870</c:v>
                </c:pt>
                <c:pt idx="489">
                  <c:v>45877</c:v>
                </c:pt>
                <c:pt idx="490">
                  <c:v>45884</c:v>
                </c:pt>
                <c:pt idx="491">
                  <c:v>45891</c:v>
                </c:pt>
                <c:pt idx="492">
                  <c:v>45898</c:v>
                </c:pt>
                <c:pt idx="493">
                  <c:v>45905</c:v>
                </c:pt>
                <c:pt idx="494">
                  <c:v>45912</c:v>
                </c:pt>
                <c:pt idx="495">
                  <c:v>45919</c:v>
                </c:pt>
                <c:pt idx="496">
                  <c:v>45926</c:v>
                </c:pt>
                <c:pt idx="497">
                  <c:v>45930</c:v>
                </c:pt>
                <c:pt idx="498">
                  <c:v>45940</c:v>
                </c:pt>
                <c:pt idx="499">
                  <c:v>45947</c:v>
                </c:pt>
                <c:pt idx="500">
                  <c:v>45954</c:v>
                </c:pt>
                <c:pt idx="501">
                  <c:v>45961</c:v>
                </c:pt>
                <c:pt idx="502">
                  <c:v>45968</c:v>
                </c:pt>
                <c:pt idx="503">
                  <c:v>45975</c:v>
                </c:pt>
                <c:pt idx="504">
                  <c:v>45982</c:v>
                </c:pt>
                <c:pt idx="505">
                  <c:v>45989</c:v>
                </c:pt>
                <c:pt idx="506">
                  <c:v>45996</c:v>
                </c:pt>
                <c:pt idx="507">
                  <c:v>46003</c:v>
                </c:pt>
                <c:pt idx="508">
                  <c:v>46010</c:v>
                </c:pt>
                <c:pt idx="509">
                  <c:v>46017</c:v>
                </c:pt>
                <c:pt idx="510">
                  <c:v>46022</c:v>
                </c:pt>
                <c:pt idx="511">
                  <c:v>46031</c:v>
                </c:pt>
                <c:pt idx="512">
                  <c:v>46038</c:v>
                </c:pt>
                <c:pt idx="513">
                  <c:v>46045</c:v>
                </c:pt>
                <c:pt idx="514">
                  <c:v>46052</c:v>
                </c:pt>
                <c:pt idx="515">
                  <c:v>46059</c:v>
                </c:pt>
                <c:pt idx="516">
                  <c:v>46066</c:v>
                </c:pt>
                <c:pt idx="517">
                  <c:v>46080</c:v>
                </c:pt>
                <c:pt idx="518">
                  <c:v>46087</c:v>
                </c:pt>
                <c:pt idx="519">
                  <c:v>46094</c:v>
                </c:pt>
              </c:numCache>
            </c:numRef>
          </c:cat>
          <c:val>
            <c:numRef>
              <c:f>Sheet1!$C$2:$C$521</c:f>
              <c:numCache>
                <c:formatCode>General</c:formatCode>
                <c:ptCount val="520"/>
                <c:pt idx="95" formatCode="#,##0.00">
                  <c:v>4104.2</c:v>
                </c:pt>
                <c:pt idx="112" formatCode="#,##0.00">
                  <c:v>3904.94</c:v>
                </c:pt>
                <c:pt idx="160" formatCode="#,##0.00">
                  <c:v>3657.58</c:v>
                </c:pt>
                <c:pt idx="264" formatCode="#,##0.00">
                  <c:v>5146.38</c:v>
                </c:pt>
                <c:pt idx="286" formatCode="#,##0.00">
                  <c:v>4945.9799999999996</c:v>
                </c:pt>
                <c:pt idx="374" formatCode="#,##0.00">
                  <c:v>3937.76</c:v>
                </c:pt>
                <c:pt idx="408" formatCode="#,##0.00">
                  <c:v>3284.17</c:v>
                </c:pt>
                <c:pt idx="443" formatCode="#,##0.00">
                  <c:v>3201.05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DD-4D2B-A981-6CDAD6F777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25460496"/>
        <c:axId val="525459056"/>
      </c:barChart>
      <c:lineChart>
        <c:grouping val="standar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沪深300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Sheet1!$A$2:$A$521</c:f>
              <c:numCache>
                <c:formatCode>yyyy\-mm\-dd</c:formatCode>
                <c:ptCount val="520"/>
                <c:pt idx="0">
                  <c:v>42377</c:v>
                </c:pt>
                <c:pt idx="1">
                  <c:v>42384</c:v>
                </c:pt>
                <c:pt idx="2">
                  <c:v>42391</c:v>
                </c:pt>
                <c:pt idx="3">
                  <c:v>42398</c:v>
                </c:pt>
                <c:pt idx="4">
                  <c:v>42405</c:v>
                </c:pt>
                <c:pt idx="5">
                  <c:v>42419</c:v>
                </c:pt>
                <c:pt idx="6">
                  <c:v>42426</c:v>
                </c:pt>
                <c:pt idx="7">
                  <c:v>42433</c:v>
                </c:pt>
                <c:pt idx="8">
                  <c:v>42440</c:v>
                </c:pt>
                <c:pt idx="9">
                  <c:v>42447</c:v>
                </c:pt>
                <c:pt idx="10">
                  <c:v>42454</c:v>
                </c:pt>
                <c:pt idx="11">
                  <c:v>42461</c:v>
                </c:pt>
                <c:pt idx="12">
                  <c:v>42468</c:v>
                </c:pt>
                <c:pt idx="13">
                  <c:v>42475</c:v>
                </c:pt>
                <c:pt idx="14">
                  <c:v>42482</c:v>
                </c:pt>
                <c:pt idx="15">
                  <c:v>42489</c:v>
                </c:pt>
                <c:pt idx="16">
                  <c:v>42496</c:v>
                </c:pt>
                <c:pt idx="17">
                  <c:v>42503</c:v>
                </c:pt>
                <c:pt idx="18">
                  <c:v>42510</c:v>
                </c:pt>
                <c:pt idx="19">
                  <c:v>42517</c:v>
                </c:pt>
                <c:pt idx="20">
                  <c:v>42524</c:v>
                </c:pt>
                <c:pt idx="21">
                  <c:v>42529</c:v>
                </c:pt>
                <c:pt idx="22">
                  <c:v>42538</c:v>
                </c:pt>
                <c:pt idx="23">
                  <c:v>42545</c:v>
                </c:pt>
                <c:pt idx="24">
                  <c:v>42552</c:v>
                </c:pt>
                <c:pt idx="25">
                  <c:v>42559</c:v>
                </c:pt>
                <c:pt idx="26">
                  <c:v>42566</c:v>
                </c:pt>
                <c:pt idx="27">
                  <c:v>42573</c:v>
                </c:pt>
                <c:pt idx="28">
                  <c:v>42580</c:v>
                </c:pt>
                <c:pt idx="29">
                  <c:v>42587</c:v>
                </c:pt>
                <c:pt idx="30">
                  <c:v>42594</c:v>
                </c:pt>
                <c:pt idx="31">
                  <c:v>42601</c:v>
                </c:pt>
                <c:pt idx="32">
                  <c:v>42608</c:v>
                </c:pt>
                <c:pt idx="33">
                  <c:v>42615</c:v>
                </c:pt>
                <c:pt idx="34">
                  <c:v>42622</c:v>
                </c:pt>
                <c:pt idx="35">
                  <c:v>42627</c:v>
                </c:pt>
                <c:pt idx="36">
                  <c:v>42636</c:v>
                </c:pt>
                <c:pt idx="37">
                  <c:v>42643</c:v>
                </c:pt>
                <c:pt idx="38">
                  <c:v>42657</c:v>
                </c:pt>
                <c:pt idx="39">
                  <c:v>42664</c:v>
                </c:pt>
                <c:pt idx="40">
                  <c:v>42671</c:v>
                </c:pt>
                <c:pt idx="41">
                  <c:v>42678</c:v>
                </c:pt>
                <c:pt idx="42">
                  <c:v>42685</c:v>
                </c:pt>
                <c:pt idx="43">
                  <c:v>42692</c:v>
                </c:pt>
                <c:pt idx="44">
                  <c:v>42699</c:v>
                </c:pt>
                <c:pt idx="45">
                  <c:v>42706</c:v>
                </c:pt>
                <c:pt idx="46">
                  <c:v>42713</c:v>
                </c:pt>
                <c:pt idx="47">
                  <c:v>42720</c:v>
                </c:pt>
                <c:pt idx="48">
                  <c:v>42727</c:v>
                </c:pt>
                <c:pt idx="49">
                  <c:v>42734</c:v>
                </c:pt>
                <c:pt idx="50">
                  <c:v>42741</c:v>
                </c:pt>
                <c:pt idx="51">
                  <c:v>42748</c:v>
                </c:pt>
                <c:pt idx="52">
                  <c:v>42755</c:v>
                </c:pt>
                <c:pt idx="53">
                  <c:v>42761</c:v>
                </c:pt>
                <c:pt idx="54">
                  <c:v>42769</c:v>
                </c:pt>
                <c:pt idx="55">
                  <c:v>42776</c:v>
                </c:pt>
                <c:pt idx="56">
                  <c:v>42783</c:v>
                </c:pt>
                <c:pt idx="57">
                  <c:v>42790</c:v>
                </c:pt>
                <c:pt idx="58">
                  <c:v>42797</c:v>
                </c:pt>
                <c:pt idx="59">
                  <c:v>42804</c:v>
                </c:pt>
                <c:pt idx="60">
                  <c:v>42811</c:v>
                </c:pt>
                <c:pt idx="61">
                  <c:v>42818</c:v>
                </c:pt>
                <c:pt idx="62">
                  <c:v>42825</c:v>
                </c:pt>
                <c:pt idx="63">
                  <c:v>42832</c:v>
                </c:pt>
                <c:pt idx="64">
                  <c:v>42839</c:v>
                </c:pt>
                <c:pt idx="65">
                  <c:v>42846</c:v>
                </c:pt>
                <c:pt idx="66">
                  <c:v>42853</c:v>
                </c:pt>
                <c:pt idx="67">
                  <c:v>42860</c:v>
                </c:pt>
                <c:pt idx="68">
                  <c:v>42867</c:v>
                </c:pt>
                <c:pt idx="69">
                  <c:v>42874</c:v>
                </c:pt>
                <c:pt idx="70">
                  <c:v>42881</c:v>
                </c:pt>
                <c:pt idx="71">
                  <c:v>42888</c:v>
                </c:pt>
                <c:pt idx="72">
                  <c:v>42895</c:v>
                </c:pt>
                <c:pt idx="73">
                  <c:v>42902</c:v>
                </c:pt>
                <c:pt idx="74">
                  <c:v>42909</c:v>
                </c:pt>
                <c:pt idx="75">
                  <c:v>42916</c:v>
                </c:pt>
                <c:pt idx="76">
                  <c:v>42923</c:v>
                </c:pt>
                <c:pt idx="77">
                  <c:v>42930</c:v>
                </c:pt>
                <c:pt idx="78">
                  <c:v>42937</c:v>
                </c:pt>
                <c:pt idx="79">
                  <c:v>42944</c:v>
                </c:pt>
                <c:pt idx="80">
                  <c:v>42951</c:v>
                </c:pt>
                <c:pt idx="81">
                  <c:v>42958</c:v>
                </c:pt>
                <c:pt idx="82">
                  <c:v>42965</c:v>
                </c:pt>
                <c:pt idx="83">
                  <c:v>42972</c:v>
                </c:pt>
                <c:pt idx="84">
                  <c:v>42979</c:v>
                </c:pt>
                <c:pt idx="85">
                  <c:v>42986</c:v>
                </c:pt>
                <c:pt idx="86">
                  <c:v>42993</c:v>
                </c:pt>
                <c:pt idx="87">
                  <c:v>43000</c:v>
                </c:pt>
                <c:pt idx="88">
                  <c:v>43007</c:v>
                </c:pt>
                <c:pt idx="89">
                  <c:v>43021</c:v>
                </c:pt>
                <c:pt idx="90">
                  <c:v>43028</c:v>
                </c:pt>
                <c:pt idx="91">
                  <c:v>43035</c:v>
                </c:pt>
                <c:pt idx="92">
                  <c:v>43042</c:v>
                </c:pt>
                <c:pt idx="93">
                  <c:v>43049</c:v>
                </c:pt>
                <c:pt idx="94">
                  <c:v>43056</c:v>
                </c:pt>
                <c:pt idx="95">
                  <c:v>43063</c:v>
                </c:pt>
                <c:pt idx="96">
                  <c:v>43070</c:v>
                </c:pt>
                <c:pt idx="97">
                  <c:v>43077</c:v>
                </c:pt>
                <c:pt idx="98">
                  <c:v>43084</c:v>
                </c:pt>
                <c:pt idx="99">
                  <c:v>43091</c:v>
                </c:pt>
                <c:pt idx="100">
                  <c:v>43098</c:v>
                </c:pt>
                <c:pt idx="101">
                  <c:v>43105</c:v>
                </c:pt>
                <c:pt idx="102">
                  <c:v>43112</c:v>
                </c:pt>
                <c:pt idx="103">
                  <c:v>43119</c:v>
                </c:pt>
                <c:pt idx="104">
                  <c:v>43126</c:v>
                </c:pt>
                <c:pt idx="105">
                  <c:v>43133</c:v>
                </c:pt>
                <c:pt idx="106">
                  <c:v>43140</c:v>
                </c:pt>
                <c:pt idx="107">
                  <c:v>43145</c:v>
                </c:pt>
                <c:pt idx="108">
                  <c:v>43154</c:v>
                </c:pt>
                <c:pt idx="109">
                  <c:v>43161</c:v>
                </c:pt>
                <c:pt idx="110">
                  <c:v>43168</c:v>
                </c:pt>
                <c:pt idx="111">
                  <c:v>43175</c:v>
                </c:pt>
                <c:pt idx="112">
                  <c:v>43182</c:v>
                </c:pt>
                <c:pt idx="113">
                  <c:v>43189</c:v>
                </c:pt>
                <c:pt idx="114">
                  <c:v>43194</c:v>
                </c:pt>
                <c:pt idx="115">
                  <c:v>43203</c:v>
                </c:pt>
                <c:pt idx="116">
                  <c:v>43210</c:v>
                </c:pt>
                <c:pt idx="117">
                  <c:v>43217</c:v>
                </c:pt>
                <c:pt idx="118">
                  <c:v>43224</c:v>
                </c:pt>
                <c:pt idx="119">
                  <c:v>43231</c:v>
                </c:pt>
                <c:pt idx="120">
                  <c:v>43238</c:v>
                </c:pt>
                <c:pt idx="121">
                  <c:v>43245</c:v>
                </c:pt>
                <c:pt idx="122">
                  <c:v>43252</c:v>
                </c:pt>
                <c:pt idx="123">
                  <c:v>43259</c:v>
                </c:pt>
                <c:pt idx="124">
                  <c:v>43266</c:v>
                </c:pt>
                <c:pt idx="125">
                  <c:v>43273</c:v>
                </c:pt>
                <c:pt idx="126">
                  <c:v>43280</c:v>
                </c:pt>
                <c:pt idx="127">
                  <c:v>43287</c:v>
                </c:pt>
                <c:pt idx="128">
                  <c:v>43294</c:v>
                </c:pt>
                <c:pt idx="129">
                  <c:v>43301</c:v>
                </c:pt>
                <c:pt idx="130">
                  <c:v>43308</c:v>
                </c:pt>
                <c:pt idx="131">
                  <c:v>43315</c:v>
                </c:pt>
                <c:pt idx="132">
                  <c:v>43322</c:v>
                </c:pt>
                <c:pt idx="133">
                  <c:v>43329</c:v>
                </c:pt>
                <c:pt idx="134">
                  <c:v>43336</c:v>
                </c:pt>
                <c:pt idx="135">
                  <c:v>43343</c:v>
                </c:pt>
                <c:pt idx="136">
                  <c:v>43350</c:v>
                </c:pt>
                <c:pt idx="137">
                  <c:v>43357</c:v>
                </c:pt>
                <c:pt idx="138">
                  <c:v>43364</c:v>
                </c:pt>
                <c:pt idx="139">
                  <c:v>43371</c:v>
                </c:pt>
                <c:pt idx="140">
                  <c:v>43385</c:v>
                </c:pt>
                <c:pt idx="141">
                  <c:v>43392</c:v>
                </c:pt>
                <c:pt idx="142">
                  <c:v>43399</c:v>
                </c:pt>
                <c:pt idx="143">
                  <c:v>43406</c:v>
                </c:pt>
                <c:pt idx="144">
                  <c:v>43413</c:v>
                </c:pt>
                <c:pt idx="145">
                  <c:v>43420</c:v>
                </c:pt>
                <c:pt idx="146">
                  <c:v>43427</c:v>
                </c:pt>
                <c:pt idx="147">
                  <c:v>43434</c:v>
                </c:pt>
                <c:pt idx="148">
                  <c:v>43441</c:v>
                </c:pt>
                <c:pt idx="149">
                  <c:v>43448</c:v>
                </c:pt>
                <c:pt idx="150">
                  <c:v>43455</c:v>
                </c:pt>
                <c:pt idx="151">
                  <c:v>43462</c:v>
                </c:pt>
                <c:pt idx="152">
                  <c:v>43469</c:v>
                </c:pt>
                <c:pt idx="153">
                  <c:v>43476</c:v>
                </c:pt>
                <c:pt idx="154">
                  <c:v>43483</c:v>
                </c:pt>
                <c:pt idx="155">
                  <c:v>43490</c:v>
                </c:pt>
                <c:pt idx="156">
                  <c:v>43497</c:v>
                </c:pt>
                <c:pt idx="157">
                  <c:v>43511</c:v>
                </c:pt>
                <c:pt idx="158">
                  <c:v>43518</c:v>
                </c:pt>
                <c:pt idx="159">
                  <c:v>43525</c:v>
                </c:pt>
                <c:pt idx="160">
                  <c:v>43532</c:v>
                </c:pt>
                <c:pt idx="161">
                  <c:v>43539</c:v>
                </c:pt>
                <c:pt idx="162">
                  <c:v>43546</c:v>
                </c:pt>
                <c:pt idx="163">
                  <c:v>43553</c:v>
                </c:pt>
                <c:pt idx="164">
                  <c:v>43559</c:v>
                </c:pt>
                <c:pt idx="165">
                  <c:v>43567</c:v>
                </c:pt>
                <c:pt idx="166">
                  <c:v>43574</c:v>
                </c:pt>
                <c:pt idx="167">
                  <c:v>43581</c:v>
                </c:pt>
                <c:pt idx="168">
                  <c:v>43585</c:v>
                </c:pt>
                <c:pt idx="169">
                  <c:v>43595</c:v>
                </c:pt>
                <c:pt idx="170">
                  <c:v>43602</c:v>
                </c:pt>
                <c:pt idx="171">
                  <c:v>43609</c:v>
                </c:pt>
                <c:pt idx="172">
                  <c:v>43616</c:v>
                </c:pt>
                <c:pt idx="173">
                  <c:v>43622</c:v>
                </c:pt>
                <c:pt idx="174">
                  <c:v>43630</c:v>
                </c:pt>
                <c:pt idx="175">
                  <c:v>43637</c:v>
                </c:pt>
                <c:pt idx="176">
                  <c:v>43644</c:v>
                </c:pt>
                <c:pt idx="177">
                  <c:v>43651</c:v>
                </c:pt>
                <c:pt idx="178">
                  <c:v>43658</c:v>
                </c:pt>
                <c:pt idx="179">
                  <c:v>43665</c:v>
                </c:pt>
                <c:pt idx="180">
                  <c:v>43672</c:v>
                </c:pt>
                <c:pt idx="181">
                  <c:v>43679</c:v>
                </c:pt>
                <c:pt idx="182">
                  <c:v>43686</c:v>
                </c:pt>
                <c:pt idx="183">
                  <c:v>43693</c:v>
                </c:pt>
                <c:pt idx="184">
                  <c:v>43700</c:v>
                </c:pt>
                <c:pt idx="185">
                  <c:v>43707</c:v>
                </c:pt>
                <c:pt idx="186">
                  <c:v>43714</c:v>
                </c:pt>
                <c:pt idx="187">
                  <c:v>43720</c:v>
                </c:pt>
                <c:pt idx="188">
                  <c:v>43728</c:v>
                </c:pt>
                <c:pt idx="189">
                  <c:v>43735</c:v>
                </c:pt>
                <c:pt idx="190">
                  <c:v>43738</c:v>
                </c:pt>
                <c:pt idx="191">
                  <c:v>43749</c:v>
                </c:pt>
                <c:pt idx="192">
                  <c:v>43756</c:v>
                </c:pt>
                <c:pt idx="193">
                  <c:v>43763</c:v>
                </c:pt>
                <c:pt idx="194">
                  <c:v>43770</c:v>
                </c:pt>
                <c:pt idx="195">
                  <c:v>43777</c:v>
                </c:pt>
                <c:pt idx="196">
                  <c:v>43784</c:v>
                </c:pt>
                <c:pt idx="197">
                  <c:v>43791</c:v>
                </c:pt>
                <c:pt idx="198">
                  <c:v>43798</c:v>
                </c:pt>
                <c:pt idx="199">
                  <c:v>43805</c:v>
                </c:pt>
                <c:pt idx="200">
                  <c:v>43812</c:v>
                </c:pt>
                <c:pt idx="201">
                  <c:v>43819</c:v>
                </c:pt>
                <c:pt idx="202">
                  <c:v>43826</c:v>
                </c:pt>
                <c:pt idx="203">
                  <c:v>43833</c:v>
                </c:pt>
                <c:pt idx="204">
                  <c:v>43840</c:v>
                </c:pt>
                <c:pt idx="205">
                  <c:v>43847</c:v>
                </c:pt>
                <c:pt idx="206">
                  <c:v>43853</c:v>
                </c:pt>
                <c:pt idx="207">
                  <c:v>43868</c:v>
                </c:pt>
                <c:pt idx="208">
                  <c:v>43875</c:v>
                </c:pt>
                <c:pt idx="209">
                  <c:v>43882</c:v>
                </c:pt>
                <c:pt idx="210">
                  <c:v>43889</c:v>
                </c:pt>
                <c:pt idx="211">
                  <c:v>43896</c:v>
                </c:pt>
                <c:pt idx="212">
                  <c:v>43903</c:v>
                </c:pt>
                <c:pt idx="213">
                  <c:v>43910</c:v>
                </c:pt>
                <c:pt idx="214">
                  <c:v>43917</c:v>
                </c:pt>
                <c:pt idx="215">
                  <c:v>43924</c:v>
                </c:pt>
                <c:pt idx="216">
                  <c:v>43931</c:v>
                </c:pt>
                <c:pt idx="217">
                  <c:v>43938</c:v>
                </c:pt>
                <c:pt idx="218">
                  <c:v>43945</c:v>
                </c:pt>
                <c:pt idx="219">
                  <c:v>43951</c:v>
                </c:pt>
                <c:pt idx="220">
                  <c:v>43959</c:v>
                </c:pt>
                <c:pt idx="221">
                  <c:v>43966</c:v>
                </c:pt>
                <c:pt idx="222">
                  <c:v>43973</c:v>
                </c:pt>
                <c:pt idx="223">
                  <c:v>43980</c:v>
                </c:pt>
                <c:pt idx="224">
                  <c:v>43987</c:v>
                </c:pt>
                <c:pt idx="225">
                  <c:v>43994</c:v>
                </c:pt>
                <c:pt idx="226">
                  <c:v>44001</c:v>
                </c:pt>
                <c:pt idx="227">
                  <c:v>44006</c:v>
                </c:pt>
                <c:pt idx="228">
                  <c:v>44015</c:v>
                </c:pt>
                <c:pt idx="229">
                  <c:v>44022</c:v>
                </c:pt>
                <c:pt idx="230">
                  <c:v>44029</c:v>
                </c:pt>
                <c:pt idx="231">
                  <c:v>44036</c:v>
                </c:pt>
                <c:pt idx="232">
                  <c:v>44043</c:v>
                </c:pt>
                <c:pt idx="233">
                  <c:v>44050</c:v>
                </c:pt>
                <c:pt idx="234">
                  <c:v>44057</c:v>
                </c:pt>
                <c:pt idx="235">
                  <c:v>44064</c:v>
                </c:pt>
                <c:pt idx="236">
                  <c:v>44071</c:v>
                </c:pt>
                <c:pt idx="237">
                  <c:v>44078</c:v>
                </c:pt>
                <c:pt idx="238">
                  <c:v>44085</c:v>
                </c:pt>
                <c:pt idx="239">
                  <c:v>44092</c:v>
                </c:pt>
                <c:pt idx="240">
                  <c:v>44099</c:v>
                </c:pt>
                <c:pt idx="241">
                  <c:v>44104</c:v>
                </c:pt>
                <c:pt idx="242">
                  <c:v>44113</c:v>
                </c:pt>
                <c:pt idx="243">
                  <c:v>44120</c:v>
                </c:pt>
                <c:pt idx="244">
                  <c:v>44127</c:v>
                </c:pt>
                <c:pt idx="245">
                  <c:v>44134</c:v>
                </c:pt>
                <c:pt idx="246">
                  <c:v>44141</c:v>
                </c:pt>
                <c:pt idx="247">
                  <c:v>44148</c:v>
                </c:pt>
                <c:pt idx="248">
                  <c:v>44155</c:v>
                </c:pt>
                <c:pt idx="249">
                  <c:v>44162</c:v>
                </c:pt>
                <c:pt idx="250">
                  <c:v>44169</c:v>
                </c:pt>
                <c:pt idx="251">
                  <c:v>44176</c:v>
                </c:pt>
                <c:pt idx="252">
                  <c:v>44183</c:v>
                </c:pt>
                <c:pt idx="253">
                  <c:v>44190</c:v>
                </c:pt>
                <c:pt idx="254">
                  <c:v>44196</c:v>
                </c:pt>
                <c:pt idx="255">
                  <c:v>44204</c:v>
                </c:pt>
                <c:pt idx="256">
                  <c:v>44211</c:v>
                </c:pt>
                <c:pt idx="257">
                  <c:v>44218</c:v>
                </c:pt>
                <c:pt idx="258">
                  <c:v>44225</c:v>
                </c:pt>
                <c:pt idx="259">
                  <c:v>44232</c:v>
                </c:pt>
                <c:pt idx="260">
                  <c:v>44237</c:v>
                </c:pt>
                <c:pt idx="261">
                  <c:v>44246</c:v>
                </c:pt>
                <c:pt idx="262">
                  <c:v>44253</c:v>
                </c:pt>
                <c:pt idx="263">
                  <c:v>44260</c:v>
                </c:pt>
                <c:pt idx="264">
                  <c:v>44267</c:v>
                </c:pt>
                <c:pt idx="265">
                  <c:v>44274</c:v>
                </c:pt>
                <c:pt idx="266">
                  <c:v>44281</c:v>
                </c:pt>
                <c:pt idx="267">
                  <c:v>44288</c:v>
                </c:pt>
                <c:pt idx="268">
                  <c:v>44295</c:v>
                </c:pt>
                <c:pt idx="269">
                  <c:v>44302</c:v>
                </c:pt>
                <c:pt idx="270">
                  <c:v>44309</c:v>
                </c:pt>
                <c:pt idx="271">
                  <c:v>44316</c:v>
                </c:pt>
                <c:pt idx="272">
                  <c:v>44323</c:v>
                </c:pt>
                <c:pt idx="273">
                  <c:v>44330</c:v>
                </c:pt>
                <c:pt idx="274">
                  <c:v>44337</c:v>
                </c:pt>
                <c:pt idx="275">
                  <c:v>44344</c:v>
                </c:pt>
                <c:pt idx="276">
                  <c:v>44351</c:v>
                </c:pt>
                <c:pt idx="277">
                  <c:v>44358</c:v>
                </c:pt>
                <c:pt idx="278">
                  <c:v>44365</c:v>
                </c:pt>
                <c:pt idx="279">
                  <c:v>44372</c:v>
                </c:pt>
                <c:pt idx="280">
                  <c:v>44379</c:v>
                </c:pt>
                <c:pt idx="281">
                  <c:v>44386</c:v>
                </c:pt>
                <c:pt idx="282">
                  <c:v>44393</c:v>
                </c:pt>
                <c:pt idx="283">
                  <c:v>44400</c:v>
                </c:pt>
                <c:pt idx="284">
                  <c:v>44407</c:v>
                </c:pt>
                <c:pt idx="285">
                  <c:v>44414</c:v>
                </c:pt>
                <c:pt idx="286">
                  <c:v>44421</c:v>
                </c:pt>
                <c:pt idx="287">
                  <c:v>44428</c:v>
                </c:pt>
                <c:pt idx="288">
                  <c:v>44435</c:v>
                </c:pt>
                <c:pt idx="289">
                  <c:v>44442</c:v>
                </c:pt>
                <c:pt idx="290">
                  <c:v>44449</c:v>
                </c:pt>
                <c:pt idx="291">
                  <c:v>44456</c:v>
                </c:pt>
                <c:pt idx="292">
                  <c:v>44463</c:v>
                </c:pt>
                <c:pt idx="293">
                  <c:v>44469</c:v>
                </c:pt>
                <c:pt idx="294">
                  <c:v>44477</c:v>
                </c:pt>
                <c:pt idx="295">
                  <c:v>44484</c:v>
                </c:pt>
                <c:pt idx="296">
                  <c:v>44491</c:v>
                </c:pt>
                <c:pt idx="297">
                  <c:v>44498</c:v>
                </c:pt>
                <c:pt idx="298">
                  <c:v>44505</c:v>
                </c:pt>
                <c:pt idx="299">
                  <c:v>44512</c:v>
                </c:pt>
                <c:pt idx="300">
                  <c:v>44519</c:v>
                </c:pt>
                <c:pt idx="301">
                  <c:v>44526</c:v>
                </c:pt>
                <c:pt idx="302">
                  <c:v>44533</c:v>
                </c:pt>
                <c:pt idx="303">
                  <c:v>44540</c:v>
                </c:pt>
                <c:pt idx="304">
                  <c:v>44547</c:v>
                </c:pt>
                <c:pt idx="305">
                  <c:v>44554</c:v>
                </c:pt>
                <c:pt idx="306">
                  <c:v>44561</c:v>
                </c:pt>
                <c:pt idx="307">
                  <c:v>44568</c:v>
                </c:pt>
                <c:pt idx="308">
                  <c:v>44575</c:v>
                </c:pt>
                <c:pt idx="309">
                  <c:v>44582</c:v>
                </c:pt>
                <c:pt idx="310">
                  <c:v>44589</c:v>
                </c:pt>
                <c:pt idx="311">
                  <c:v>44603</c:v>
                </c:pt>
                <c:pt idx="312">
                  <c:v>44610</c:v>
                </c:pt>
                <c:pt idx="313">
                  <c:v>44617</c:v>
                </c:pt>
                <c:pt idx="314">
                  <c:v>44624</c:v>
                </c:pt>
                <c:pt idx="315">
                  <c:v>44631</c:v>
                </c:pt>
                <c:pt idx="316">
                  <c:v>44638</c:v>
                </c:pt>
                <c:pt idx="317">
                  <c:v>44645</c:v>
                </c:pt>
                <c:pt idx="318">
                  <c:v>44652</c:v>
                </c:pt>
                <c:pt idx="319">
                  <c:v>44659</c:v>
                </c:pt>
                <c:pt idx="320">
                  <c:v>44666</c:v>
                </c:pt>
                <c:pt idx="321">
                  <c:v>44673</c:v>
                </c:pt>
                <c:pt idx="322">
                  <c:v>44680</c:v>
                </c:pt>
                <c:pt idx="323">
                  <c:v>44687</c:v>
                </c:pt>
                <c:pt idx="324">
                  <c:v>44694</c:v>
                </c:pt>
                <c:pt idx="325">
                  <c:v>44701</c:v>
                </c:pt>
                <c:pt idx="326">
                  <c:v>44708</c:v>
                </c:pt>
                <c:pt idx="327">
                  <c:v>44714</c:v>
                </c:pt>
                <c:pt idx="328">
                  <c:v>44722</c:v>
                </c:pt>
                <c:pt idx="329">
                  <c:v>44729</c:v>
                </c:pt>
                <c:pt idx="330">
                  <c:v>44736</c:v>
                </c:pt>
                <c:pt idx="331">
                  <c:v>44743</c:v>
                </c:pt>
                <c:pt idx="332">
                  <c:v>44750</c:v>
                </c:pt>
                <c:pt idx="333">
                  <c:v>44757</c:v>
                </c:pt>
                <c:pt idx="334">
                  <c:v>44764</c:v>
                </c:pt>
                <c:pt idx="335">
                  <c:v>44771</c:v>
                </c:pt>
                <c:pt idx="336">
                  <c:v>44778</c:v>
                </c:pt>
                <c:pt idx="337">
                  <c:v>44785</c:v>
                </c:pt>
                <c:pt idx="338">
                  <c:v>44792</c:v>
                </c:pt>
                <c:pt idx="339">
                  <c:v>44799</c:v>
                </c:pt>
                <c:pt idx="340">
                  <c:v>44806</c:v>
                </c:pt>
                <c:pt idx="341">
                  <c:v>44813</c:v>
                </c:pt>
                <c:pt idx="342">
                  <c:v>44820</c:v>
                </c:pt>
                <c:pt idx="343">
                  <c:v>44827</c:v>
                </c:pt>
                <c:pt idx="344">
                  <c:v>44834</c:v>
                </c:pt>
                <c:pt idx="345">
                  <c:v>44848</c:v>
                </c:pt>
                <c:pt idx="346">
                  <c:v>44855</c:v>
                </c:pt>
                <c:pt idx="347">
                  <c:v>44862</c:v>
                </c:pt>
                <c:pt idx="348">
                  <c:v>44869</c:v>
                </c:pt>
                <c:pt idx="349">
                  <c:v>44876</c:v>
                </c:pt>
                <c:pt idx="350">
                  <c:v>44883</c:v>
                </c:pt>
                <c:pt idx="351">
                  <c:v>44890</c:v>
                </c:pt>
                <c:pt idx="352">
                  <c:v>44897</c:v>
                </c:pt>
                <c:pt idx="353">
                  <c:v>44904</c:v>
                </c:pt>
                <c:pt idx="354">
                  <c:v>44911</c:v>
                </c:pt>
                <c:pt idx="355">
                  <c:v>44918</c:v>
                </c:pt>
                <c:pt idx="356">
                  <c:v>44925</c:v>
                </c:pt>
                <c:pt idx="357">
                  <c:v>44932</c:v>
                </c:pt>
                <c:pt idx="358">
                  <c:v>44939</c:v>
                </c:pt>
                <c:pt idx="359">
                  <c:v>44946</c:v>
                </c:pt>
                <c:pt idx="360">
                  <c:v>44960</c:v>
                </c:pt>
                <c:pt idx="361">
                  <c:v>44967</c:v>
                </c:pt>
                <c:pt idx="362">
                  <c:v>44974</c:v>
                </c:pt>
                <c:pt idx="363">
                  <c:v>44981</c:v>
                </c:pt>
                <c:pt idx="364">
                  <c:v>44988</c:v>
                </c:pt>
                <c:pt idx="365">
                  <c:v>44995</c:v>
                </c:pt>
                <c:pt idx="366">
                  <c:v>45002</c:v>
                </c:pt>
                <c:pt idx="367">
                  <c:v>45009</c:v>
                </c:pt>
                <c:pt idx="368">
                  <c:v>45016</c:v>
                </c:pt>
                <c:pt idx="369">
                  <c:v>45023</c:v>
                </c:pt>
                <c:pt idx="370">
                  <c:v>45030</c:v>
                </c:pt>
                <c:pt idx="371">
                  <c:v>45037</c:v>
                </c:pt>
                <c:pt idx="372">
                  <c:v>45044</c:v>
                </c:pt>
                <c:pt idx="373">
                  <c:v>45051</c:v>
                </c:pt>
                <c:pt idx="374">
                  <c:v>45058</c:v>
                </c:pt>
                <c:pt idx="375">
                  <c:v>45065</c:v>
                </c:pt>
                <c:pt idx="376">
                  <c:v>45072</c:v>
                </c:pt>
                <c:pt idx="377">
                  <c:v>45079</c:v>
                </c:pt>
                <c:pt idx="378">
                  <c:v>45086</c:v>
                </c:pt>
                <c:pt idx="379">
                  <c:v>45093</c:v>
                </c:pt>
                <c:pt idx="380">
                  <c:v>45098</c:v>
                </c:pt>
                <c:pt idx="381">
                  <c:v>45107</c:v>
                </c:pt>
                <c:pt idx="382">
                  <c:v>45114</c:v>
                </c:pt>
                <c:pt idx="383">
                  <c:v>45121</c:v>
                </c:pt>
                <c:pt idx="384">
                  <c:v>45128</c:v>
                </c:pt>
                <c:pt idx="385">
                  <c:v>45135</c:v>
                </c:pt>
                <c:pt idx="386">
                  <c:v>45142</c:v>
                </c:pt>
                <c:pt idx="387">
                  <c:v>45149</c:v>
                </c:pt>
                <c:pt idx="388">
                  <c:v>45156</c:v>
                </c:pt>
                <c:pt idx="389">
                  <c:v>45163</c:v>
                </c:pt>
                <c:pt idx="390">
                  <c:v>45170</c:v>
                </c:pt>
                <c:pt idx="391">
                  <c:v>45177</c:v>
                </c:pt>
                <c:pt idx="392">
                  <c:v>45184</c:v>
                </c:pt>
                <c:pt idx="393">
                  <c:v>45191</c:v>
                </c:pt>
                <c:pt idx="394">
                  <c:v>45197</c:v>
                </c:pt>
                <c:pt idx="395">
                  <c:v>45212</c:v>
                </c:pt>
                <c:pt idx="396">
                  <c:v>45219</c:v>
                </c:pt>
                <c:pt idx="397">
                  <c:v>45226</c:v>
                </c:pt>
                <c:pt idx="398">
                  <c:v>45233</c:v>
                </c:pt>
                <c:pt idx="399">
                  <c:v>45240</c:v>
                </c:pt>
                <c:pt idx="400">
                  <c:v>45247</c:v>
                </c:pt>
                <c:pt idx="401">
                  <c:v>45254</c:v>
                </c:pt>
                <c:pt idx="402">
                  <c:v>45261</c:v>
                </c:pt>
                <c:pt idx="403">
                  <c:v>45268</c:v>
                </c:pt>
                <c:pt idx="404">
                  <c:v>45275</c:v>
                </c:pt>
                <c:pt idx="405">
                  <c:v>45282</c:v>
                </c:pt>
                <c:pt idx="406">
                  <c:v>45289</c:v>
                </c:pt>
                <c:pt idx="407">
                  <c:v>45296</c:v>
                </c:pt>
                <c:pt idx="408">
                  <c:v>45303</c:v>
                </c:pt>
                <c:pt idx="409">
                  <c:v>45310</c:v>
                </c:pt>
                <c:pt idx="410">
                  <c:v>45317</c:v>
                </c:pt>
                <c:pt idx="411">
                  <c:v>45324</c:v>
                </c:pt>
                <c:pt idx="412">
                  <c:v>45330</c:v>
                </c:pt>
                <c:pt idx="413">
                  <c:v>45345</c:v>
                </c:pt>
                <c:pt idx="414">
                  <c:v>45352</c:v>
                </c:pt>
                <c:pt idx="415">
                  <c:v>45359</c:v>
                </c:pt>
                <c:pt idx="416">
                  <c:v>45366</c:v>
                </c:pt>
                <c:pt idx="417">
                  <c:v>45373</c:v>
                </c:pt>
                <c:pt idx="418">
                  <c:v>45380</c:v>
                </c:pt>
                <c:pt idx="419">
                  <c:v>45385</c:v>
                </c:pt>
                <c:pt idx="420">
                  <c:v>45394</c:v>
                </c:pt>
                <c:pt idx="421">
                  <c:v>45401</c:v>
                </c:pt>
                <c:pt idx="422">
                  <c:v>45408</c:v>
                </c:pt>
                <c:pt idx="423">
                  <c:v>45412</c:v>
                </c:pt>
                <c:pt idx="424">
                  <c:v>45422</c:v>
                </c:pt>
                <c:pt idx="425">
                  <c:v>45429</c:v>
                </c:pt>
                <c:pt idx="426">
                  <c:v>45436</c:v>
                </c:pt>
                <c:pt idx="427">
                  <c:v>45443</c:v>
                </c:pt>
                <c:pt idx="428">
                  <c:v>45450</c:v>
                </c:pt>
                <c:pt idx="429">
                  <c:v>45457</c:v>
                </c:pt>
                <c:pt idx="430">
                  <c:v>45464</c:v>
                </c:pt>
                <c:pt idx="431">
                  <c:v>45471</c:v>
                </c:pt>
                <c:pt idx="432">
                  <c:v>45478</c:v>
                </c:pt>
                <c:pt idx="433">
                  <c:v>45485</c:v>
                </c:pt>
                <c:pt idx="434">
                  <c:v>45492</c:v>
                </c:pt>
                <c:pt idx="435">
                  <c:v>45499</c:v>
                </c:pt>
                <c:pt idx="436">
                  <c:v>45506</c:v>
                </c:pt>
                <c:pt idx="437">
                  <c:v>45513</c:v>
                </c:pt>
                <c:pt idx="438">
                  <c:v>45520</c:v>
                </c:pt>
                <c:pt idx="439">
                  <c:v>45527</c:v>
                </c:pt>
                <c:pt idx="440">
                  <c:v>45534</c:v>
                </c:pt>
                <c:pt idx="441">
                  <c:v>45541</c:v>
                </c:pt>
                <c:pt idx="442">
                  <c:v>45548</c:v>
                </c:pt>
                <c:pt idx="443">
                  <c:v>45555</c:v>
                </c:pt>
                <c:pt idx="444">
                  <c:v>45562</c:v>
                </c:pt>
                <c:pt idx="445">
                  <c:v>45565</c:v>
                </c:pt>
                <c:pt idx="446">
                  <c:v>45576</c:v>
                </c:pt>
                <c:pt idx="447">
                  <c:v>45583</c:v>
                </c:pt>
                <c:pt idx="448">
                  <c:v>45590</c:v>
                </c:pt>
                <c:pt idx="449">
                  <c:v>45597</c:v>
                </c:pt>
                <c:pt idx="450">
                  <c:v>45604</c:v>
                </c:pt>
                <c:pt idx="451">
                  <c:v>45611</c:v>
                </c:pt>
                <c:pt idx="452">
                  <c:v>45618</c:v>
                </c:pt>
                <c:pt idx="453">
                  <c:v>45625</c:v>
                </c:pt>
                <c:pt idx="454">
                  <c:v>45632</c:v>
                </c:pt>
                <c:pt idx="455">
                  <c:v>45639</c:v>
                </c:pt>
                <c:pt idx="456">
                  <c:v>45646</c:v>
                </c:pt>
                <c:pt idx="457">
                  <c:v>45653</c:v>
                </c:pt>
                <c:pt idx="458">
                  <c:v>45660</c:v>
                </c:pt>
                <c:pt idx="459">
                  <c:v>45667</c:v>
                </c:pt>
                <c:pt idx="460">
                  <c:v>45674</c:v>
                </c:pt>
                <c:pt idx="461">
                  <c:v>45681</c:v>
                </c:pt>
                <c:pt idx="462">
                  <c:v>45684</c:v>
                </c:pt>
                <c:pt idx="463">
                  <c:v>45695</c:v>
                </c:pt>
                <c:pt idx="464">
                  <c:v>45702</c:v>
                </c:pt>
                <c:pt idx="465">
                  <c:v>45709</c:v>
                </c:pt>
                <c:pt idx="466">
                  <c:v>45716</c:v>
                </c:pt>
                <c:pt idx="467">
                  <c:v>45723</c:v>
                </c:pt>
                <c:pt idx="468">
                  <c:v>45730</c:v>
                </c:pt>
                <c:pt idx="469">
                  <c:v>45737</c:v>
                </c:pt>
                <c:pt idx="470">
                  <c:v>45744</c:v>
                </c:pt>
                <c:pt idx="471">
                  <c:v>45750</c:v>
                </c:pt>
                <c:pt idx="472">
                  <c:v>45758</c:v>
                </c:pt>
                <c:pt idx="473">
                  <c:v>45765</c:v>
                </c:pt>
                <c:pt idx="474">
                  <c:v>45772</c:v>
                </c:pt>
                <c:pt idx="475">
                  <c:v>45777</c:v>
                </c:pt>
                <c:pt idx="476">
                  <c:v>45786</c:v>
                </c:pt>
                <c:pt idx="477">
                  <c:v>45793</c:v>
                </c:pt>
                <c:pt idx="478">
                  <c:v>45800</c:v>
                </c:pt>
                <c:pt idx="479">
                  <c:v>45807</c:v>
                </c:pt>
                <c:pt idx="480">
                  <c:v>45814</c:v>
                </c:pt>
                <c:pt idx="481">
                  <c:v>45821</c:v>
                </c:pt>
                <c:pt idx="482">
                  <c:v>45828</c:v>
                </c:pt>
                <c:pt idx="483">
                  <c:v>45835</c:v>
                </c:pt>
                <c:pt idx="484">
                  <c:v>45842</c:v>
                </c:pt>
                <c:pt idx="485">
                  <c:v>45849</c:v>
                </c:pt>
                <c:pt idx="486">
                  <c:v>45856</c:v>
                </c:pt>
                <c:pt idx="487">
                  <c:v>45863</c:v>
                </c:pt>
                <c:pt idx="488">
                  <c:v>45870</c:v>
                </c:pt>
                <c:pt idx="489">
                  <c:v>45877</c:v>
                </c:pt>
                <c:pt idx="490">
                  <c:v>45884</c:v>
                </c:pt>
                <c:pt idx="491">
                  <c:v>45891</c:v>
                </c:pt>
                <c:pt idx="492">
                  <c:v>45898</c:v>
                </c:pt>
                <c:pt idx="493">
                  <c:v>45905</c:v>
                </c:pt>
                <c:pt idx="494">
                  <c:v>45912</c:v>
                </c:pt>
                <c:pt idx="495">
                  <c:v>45919</c:v>
                </c:pt>
                <c:pt idx="496">
                  <c:v>45926</c:v>
                </c:pt>
                <c:pt idx="497">
                  <c:v>45930</c:v>
                </c:pt>
                <c:pt idx="498">
                  <c:v>45940</c:v>
                </c:pt>
                <c:pt idx="499">
                  <c:v>45947</c:v>
                </c:pt>
                <c:pt idx="500">
                  <c:v>45954</c:v>
                </c:pt>
                <c:pt idx="501">
                  <c:v>45961</c:v>
                </c:pt>
                <c:pt idx="502">
                  <c:v>45968</c:v>
                </c:pt>
                <c:pt idx="503">
                  <c:v>45975</c:v>
                </c:pt>
                <c:pt idx="504">
                  <c:v>45982</c:v>
                </c:pt>
                <c:pt idx="505">
                  <c:v>45989</c:v>
                </c:pt>
                <c:pt idx="506">
                  <c:v>45996</c:v>
                </c:pt>
                <c:pt idx="507">
                  <c:v>46003</c:v>
                </c:pt>
                <c:pt idx="508">
                  <c:v>46010</c:v>
                </c:pt>
                <c:pt idx="509">
                  <c:v>46017</c:v>
                </c:pt>
                <c:pt idx="510">
                  <c:v>46022</c:v>
                </c:pt>
                <c:pt idx="511">
                  <c:v>46031</c:v>
                </c:pt>
                <c:pt idx="512">
                  <c:v>46038</c:v>
                </c:pt>
                <c:pt idx="513">
                  <c:v>46045</c:v>
                </c:pt>
                <c:pt idx="514">
                  <c:v>46052</c:v>
                </c:pt>
                <c:pt idx="515">
                  <c:v>46059</c:v>
                </c:pt>
                <c:pt idx="516">
                  <c:v>46066</c:v>
                </c:pt>
                <c:pt idx="517">
                  <c:v>46080</c:v>
                </c:pt>
                <c:pt idx="518">
                  <c:v>46087</c:v>
                </c:pt>
                <c:pt idx="519">
                  <c:v>46094</c:v>
                </c:pt>
              </c:numCache>
            </c:numRef>
          </c:cat>
          <c:val>
            <c:numRef>
              <c:f>Sheet1!$B$2:$B$521</c:f>
              <c:numCache>
                <c:formatCode>#,##0.00</c:formatCode>
                <c:ptCount val="520"/>
                <c:pt idx="0">
                  <c:v>3361.56</c:v>
                </c:pt>
                <c:pt idx="1">
                  <c:v>3118.73</c:v>
                </c:pt>
                <c:pt idx="2">
                  <c:v>3113.46</c:v>
                </c:pt>
                <c:pt idx="3">
                  <c:v>2946.09</c:v>
                </c:pt>
                <c:pt idx="4">
                  <c:v>2963.79</c:v>
                </c:pt>
                <c:pt idx="5">
                  <c:v>3051.59</c:v>
                </c:pt>
                <c:pt idx="6">
                  <c:v>2948.03</c:v>
                </c:pt>
                <c:pt idx="7">
                  <c:v>3093.89</c:v>
                </c:pt>
                <c:pt idx="8">
                  <c:v>3018.28</c:v>
                </c:pt>
                <c:pt idx="9">
                  <c:v>3171.96</c:v>
                </c:pt>
                <c:pt idx="10">
                  <c:v>3197.82</c:v>
                </c:pt>
                <c:pt idx="11">
                  <c:v>3221.89</c:v>
                </c:pt>
                <c:pt idx="12">
                  <c:v>3185.73</c:v>
                </c:pt>
                <c:pt idx="13">
                  <c:v>3272.21</c:v>
                </c:pt>
                <c:pt idx="14">
                  <c:v>3174.9</c:v>
                </c:pt>
                <c:pt idx="15">
                  <c:v>3156.75</c:v>
                </c:pt>
                <c:pt idx="16">
                  <c:v>3130.35</c:v>
                </c:pt>
                <c:pt idx="17">
                  <c:v>3074.94</c:v>
                </c:pt>
                <c:pt idx="18">
                  <c:v>3078.22</c:v>
                </c:pt>
                <c:pt idx="19">
                  <c:v>3062.5</c:v>
                </c:pt>
                <c:pt idx="20">
                  <c:v>3189.33</c:v>
                </c:pt>
                <c:pt idx="21">
                  <c:v>3163.99</c:v>
                </c:pt>
                <c:pt idx="22">
                  <c:v>3110.36</c:v>
                </c:pt>
                <c:pt idx="23">
                  <c:v>3077.16</c:v>
                </c:pt>
                <c:pt idx="24">
                  <c:v>3154.2</c:v>
                </c:pt>
                <c:pt idx="25">
                  <c:v>3192.28</c:v>
                </c:pt>
                <c:pt idx="26">
                  <c:v>3276.28</c:v>
                </c:pt>
                <c:pt idx="27">
                  <c:v>3225.16</c:v>
                </c:pt>
                <c:pt idx="28">
                  <c:v>3203.93</c:v>
                </c:pt>
                <c:pt idx="29">
                  <c:v>3205.11</c:v>
                </c:pt>
                <c:pt idx="30">
                  <c:v>3294.23</c:v>
                </c:pt>
                <c:pt idx="31">
                  <c:v>3365.02</c:v>
                </c:pt>
                <c:pt idx="32">
                  <c:v>3307.09</c:v>
                </c:pt>
                <c:pt idx="33">
                  <c:v>3314.11</c:v>
                </c:pt>
                <c:pt idx="34">
                  <c:v>3318.04</c:v>
                </c:pt>
                <c:pt idx="35">
                  <c:v>3238.73</c:v>
                </c:pt>
                <c:pt idx="36">
                  <c:v>3275.67</c:v>
                </c:pt>
                <c:pt idx="37">
                  <c:v>3253.28</c:v>
                </c:pt>
                <c:pt idx="38">
                  <c:v>3305.85</c:v>
                </c:pt>
                <c:pt idx="39">
                  <c:v>3327.74</c:v>
                </c:pt>
                <c:pt idx="40">
                  <c:v>3340.13</c:v>
                </c:pt>
                <c:pt idx="41">
                  <c:v>3354.17</c:v>
                </c:pt>
                <c:pt idx="42">
                  <c:v>3417.22</c:v>
                </c:pt>
                <c:pt idx="43">
                  <c:v>3417.46</c:v>
                </c:pt>
                <c:pt idx="44">
                  <c:v>3521.3</c:v>
                </c:pt>
                <c:pt idx="45">
                  <c:v>3528.95</c:v>
                </c:pt>
                <c:pt idx="46">
                  <c:v>3493.7</c:v>
                </c:pt>
                <c:pt idx="47">
                  <c:v>3346.03</c:v>
                </c:pt>
                <c:pt idx="48">
                  <c:v>3307.6</c:v>
                </c:pt>
                <c:pt idx="49">
                  <c:v>3310.08</c:v>
                </c:pt>
                <c:pt idx="50">
                  <c:v>3347.67</c:v>
                </c:pt>
                <c:pt idx="51">
                  <c:v>3319.91</c:v>
                </c:pt>
                <c:pt idx="52">
                  <c:v>3354.89</c:v>
                </c:pt>
                <c:pt idx="53">
                  <c:v>3387.96</c:v>
                </c:pt>
                <c:pt idx="54">
                  <c:v>3364.49</c:v>
                </c:pt>
                <c:pt idx="55">
                  <c:v>3413.49</c:v>
                </c:pt>
                <c:pt idx="56">
                  <c:v>3421.44</c:v>
                </c:pt>
                <c:pt idx="57">
                  <c:v>3473.85</c:v>
                </c:pt>
                <c:pt idx="58">
                  <c:v>3427.86</c:v>
                </c:pt>
                <c:pt idx="59">
                  <c:v>3427.89</c:v>
                </c:pt>
                <c:pt idx="60">
                  <c:v>3445.81</c:v>
                </c:pt>
                <c:pt idx="61">
                  <c:v>3489.6</c:v>
                </c:pt>
                <c:pt idx="62">
                  <c:v>3456.05</c:v>
                </c:pt>
                <c:pt idx="63">
                  <c:v>3517.46</c:v>
                </c:pt>
                <c:pt idx="64">
                  <c:v>3486.5</c:v>
                </c:pt>
                <c:pt idx="65">
                  <c:v>3466.79</c:v>
                </c:pt>
                <c:pt idx="66">
                  <c:v>3439.75</c:v>
                </c:pt>
                <c:pt idx="67">
                  <c:v>3382.55</c:v>
                </c:pt>
                <c:pt idx="68">
                  <c:v>3385.38</c:v>
                </c:pt>
                <c:pt idx="69">
                  <c:v>3403.85</c:v>
                </c:pt>
                <c:pt idx="70">
                  <c:v>3480.43</c:v>
                </c:pt>
                <c:pt idx="71">
                  <c:v>3486.51</c:v>
                </c:pt>
                <c:pt idx="72">
                  <c:v>3576.17</c:v>
                </c:pt>
                <c:pt idx="73">
                  <c:v>3518.76</c:v>
                </c:pt>
                <c:pt idx="74">
                  <c:v>3622.88</c:v>
                </c:pt>
                <c:pt idx="75">
                  <c:v>3666.8</c:v>
                </c:pt>
                <c:pt idx="76">
                  <c:v>3655.93</c:v>
                </c:pt>
                <c:pt idx="77">
                  <c:v>3703.09</c:v>
                </c:pt>
                <c:pt idx="78">
                  <c:v>3728.6</c:v>
                </c:pt>
                <c:pt idx="79">
                  <c:v>3721.89</c:v>
                </c:pt>
                <c:pt idx="80">
                  <c:v>3707.58</c:v>
                </c:pt>
                <c:pt idx="81">
                  <c:v>3647.35</c:v>
                </c:pt>
                <c:pt idx="82">
                  <c:v>3724.67</c:v>
                </c:pt>
                <c:pt idx="83">
                  <c:v>3795.75</c:v>
                </c:pt>
                <c:pt idx="84">
                  <c:v>3830.54</c:v>
                </c:pt>
                <c:pt idx="85">
                  <c:v>3825.99</c:v>
                </c:pt>
                <c:pt idx="86">
                  <c:v>3831.3</c:v>
                </c:pt>
                <c:pt idx="87">
                  <c:v>3837.73</c:v>
                </c:pt>
                <c:pt idx="88">
                  <c:v>3836.5</c:v>
                </c:pt>
                <c:pt idx="89">
                  <c:v>3921</c:v>
                </c:pt>
                <c:pt idx="90">
                  <c:v>3926.85</c:v>
                </c:pt>
                <c:pt idx="91">
                  <c:v>4021.97</c:v>
                </c:pt>
                <c:pt idx="92">
                  <c:v>3992.7</c:v>
                </c:pt>
                <c:pt idx="93">
                  <c:v>4111.91</c:v>
                </c:pt>
                <c:pt idx="94">
                  <c:v>4120.8500000000004</c:v>
                </c:pt>
                <c:pt idx="95">
                  <c:v>4104.2</c:v>
                </c:pt>
                <c:pt idx="96">
                  <c:v>3998.14</c:v>
                </c:pt>
                <c:pt idx="97">
                  <c:v>4003.38</c:v>
                </c:pt>
                <c:pt idx="98">
                  <c:v>3980.86</c:v>
                </c:pt>
                <c:pt idx="99">
                  <c:v>4054.6</c:v>
                </c:pt>
                <c:pt idx="100">
                  <c:v>4030.85</c:v>
                </c:pt>
                <c:pt idx="101">
                  <c:v>4138.75</c:v>
                </c:pt>
                <c:pt idx="102">
                  <c:v>4225</c:v>
                </c:pt>
                <c:pt idx="103">
                  <c:v>4285.3999999999996</c:v>
                </c:pt>
                <c:pt idx="104">
                  <c:v>4381.3</c:v>
                </c:pt>
                <c:pt idx="105">
                  <c:v>4271.2299999999996</c:v>
                </c:pt>
                <c:pt idx="106">
                  <c:v>3840.65</c:v>
                </c:pt>
                <c:pt idx="107">
                  <c:v>3966.96</c:v>
                </c:pt>
                <c:pt idx="108">
                  <c:v>4071.09</c:v>
                </c:pt>
                <c:pt idx="109">
                  <c:v>4016.46</c:v>
                </c:pt>
                <c:pt idx="110">
                  <c:v>4108.87</c:v>
                </c:pt>
                <c:pt idx="111">
                  <c:v>4056.42</c:v>
                </c:pt>
                <c:pt idx="112">
                  <c:v>3904.94</c:v>
                </c:pt>
                <c:pt idx="113">
                  <c:v>3898.5</c:v>
                </c:pt>
                <c:pt idx="114">
                  <c:v>3854.86</c:v>
                </c:pt>
                <c:pt idx="115">
                  <c:v>3871.14</c:v>
                </c:pt>
                <c:pt idx="116">
                  <c:v>3760.85</c:v>
                </c:pt>
                <c:pt idx="117">
                  <c:v>3756.88</c:v>
                </c:pt>
                <c:pt idx="118">
                  <c:v>3774.6</c:v>
                </c:pt>
                <c:pt idx="119">
                  <c:v>3872.84</c:v>
                </c:pt>
                <c:pt idx="120">
                  <c:v>3903.06</c:v>
                </c:pt>
                <c:pt idx="121">
                  <c:v>3816.5</c:v>
                </c:pt>
                <c:pt idx="122">
                  <c:v>3770.59</c:v>
                </c:pt>
                <c:pt idx="123">
                  <c:v>3779.62</c:v>
                </c:pt>
                <c:pt idx="124">
                  <c:v>3753.43</c:v>
                </c:pt>
                <c:pt idx="125">
                  <c:v>3608.9</c:v>
                </c:pt>
                <c:pt idx="126">
                  <c:v>3510.98</c:v>
                </c:pt>
                <c:pt idx="127">
                  <c:v>3365.12</c:v>
                </c:pt>
                <c:pt idx="128">
                  <c:v>3492.69</c:v>
                </c:pt>
                <c:pt idx="129">
                  <c:v>3492.89</c:v>
                </c:pt>
                <c:pt idx="130">
                  <c:v>3521.23</c:v>
                </c:pt>
                <c:pt idx="131">
                  <c:v>3315.28</c:v>
                </c:pt>
                <c:pt idx="132">
                  <c:v>3405.02</c:v>
                </c:pt>
                <c:pt idx="133">
                  <c:v>3229.62</c:v>
                </c:pt>
                <c:pt idx="134">
                  <c:v>3325.33</c:v>
                </c:pt>
                <c:pt idx="135">
                  <c:v>3334.5</c:v>
                </c:pt>
                <c:pt idx="136">
                  <c:v>3277.64</c:v>
                </c:pt>
                <c:pt idx="137">
                  <c:v>3242.09</c:v>
                </c:pt>
                <c:pt idx="138">
                  <c:v>3410.49</c:v>
                </c:pt>
                <c:pt idx="139">
                  <c:v>3438.86</c:v>
                </c:pt>
                <c:pt idx="140">
                  <c:v>3170.73</c:v>
                </c:pt>
                <c:pt idx="141">
                  <c:v>3134.95</c:v>
                </c:pt>
                <c:pt idx="142">
                  <c:v>3173.64</c:v>
                </c:pt>
                <c:pt idx="143">
                  <c:v>3290.25</c:v>
                </c:pt>
                <c:pt idx="144">
                  <c:v>3167.44</c:v>
                </c:pt>
                <c:pt idx="145">
                  <c:v>3257.67</c:v>
                </c:pt>
                <c:pt idx="146">
                  <c:v>3143.48</c:v>
                </c:pt>
                <c:pt idx="147">
                  <c:v>3172.69</c:v>
                </c:pt>
                <c:pt idx="148">
                  <c:v>3181.56</c:v>
                </c:pt>
                <c:pt idx="149">
                  <c:v>3165.91</c:v>
                </c:pt>
                <c:pt idx="150">
                  <c:v>3029.4</c:v>
                </c:pt>
                <c:pt idx="151">
                  <c:v>3010.65</c:v>
                </c:pt>
                <c:pt idx="152">
                  <c:v>3035.87</c:v>
                </c:pt>
                <c:pt idx="153">
                  <c:v>3094.78</c:v>
                </c:pt>
                <c:pt idx="154">
                  <c:v>3168.17</c:v>
                </c:pt>
                <c:pt idx="155">
                  <c:v>3184.47</c:v>
                </c:pt>
                <c:pt idx="156">
                  <c:v>3247.4</c:v>
                </c:pt>
                <c:pt idx="157">
                  <c:v>3338.7</c:v>
                </c:pt>
                <c:pt idx="158">
                  <c:v>3520.12</c:v>
                </c:pt>
                <c:pt idx="159">
                  <c:v>3749.71</c:v>
                </c:pt>
                <c:pt idx="160">
                  <c:v>3657.58</c:v>
                </c:pt>
                <c:pt idx="161">
                  <c:v>3745.01</c:v>
                </c:pt>
                <c:pt idx="162">
                  <c:v>3833.8</c:v>
                </c:pt>
                <c:pt idx="163">
                  <c:v>3872.34</c:v>
                </c:pt>
                <c:pt idx="164">
                  <c:v>4062.23</c:v>
                </c:pt>
                <c:pt idx="165">
                  <c:v>3988.62</c:v>
                </c:pt>
                <c:pt idx="166">
                  <c:v>4120.6099999999997</c:v>
                </c:pt>
                <c:pt idx="167">
                  <c:v>3889.27</c:v>
                </c:pt>
                <c:pt idx="168">
                  <c:v>3913.21</c:v>
                </c:pt>
                <c:pt idx="169">
                  <c:v>3730.45</c:v>
                </c:pt>
                <c:pt idx="170">
                  <c:v>3648.76</c:v>
                </c:pt>
                <c:pt idx="171">
                  <c:v>3593.91</c:v>
                </c:pt>
                <c:pt idx="172">
                  <c:v>3629.79</c:v>
                </c:pt>
                <c:pt idx="173">
                  <c:v>3564.68</c:v>
                </c:pt>
                <c:pt idx="174">
                  <c:v>3654.88</c:v>
                </c:pt>
                <c:pt idx="175">
                  <c:v>3833.94</c:v>
                </c:pt>
                <c:pt idx="176">
                  <c:v>3825.59</c:v>
                </c:pt>
                <c:pt idx="177">
                  <c:v>3893.2</c:v>
                </c:pt>
                <c:pt idx="178">
                  <c:v>3808.73</c:v>
                </c:pt>
                <c:pt idx="179">
                  <c:v>3807.96</c:v>
                </c:pt>
                <c:pt idx="180">
                  <c:v>3858.57</c:v>
                </c:pt>
                <c:pt idx="181">
                  <c:v>3747.44</c:v>
                </c:pt>
                <c:pt idx="182">
                  <c:v>3633.53</c:v>
                </c:pt>
                <c:pt idx="183">
                  <c:v>3710.54</c:v>
                </c:pt>
                <c:pt idx="184">
                  <c:v>3820.86</c:v>
                </c:pt>
                <c:pt idx="185">
                  <c:v>3799.59</c:v>
                </c:pt>
                <c:pt idx="186">
                  <c:v>3948.51</c:v>
                </c:pt>
                <c:pt idx="187">
                  <c:v>3972.38</c:v>
                </c:pt>
                <c:pt idx="188">
                  <c:v>3935.65</c:v>
                </c:pt>
                <c:pt idx="189">
                  <c:v>3852.65</c:v>
                </c:pt>
                <c:pt idx="190">
                  <c:v>3814.53</c:v>
                </c:pt>
                <c:pt idx="191">
                  <c:v>3911.73</c:v>
                </c:pt>
                <c:pt idx="192">
                  <c:v>3869.38</c:v>
                </c:pt>
                <c:pt idx="193">
                  <c:v>3896.79</c:v>
                </c:pt>
                <c:pt idx="194">
                  <c:v>3952.39</c:v>
                </c:pt>
                <c:pt idx="195">
                  <c:v>3973.01</c:v>
                </c:pt>
                <c:pt idx="196">
                  <c:v>3877.09</c:v>
                </c:pt>
                <c:pt idx="197">
                  <c:v>3849.99</c:v>
                </c:pt>
                <c:pt idx="198">
                  <c:v>3828.67</c:v>
                </c:pt>
                <c:pt idx="199">
                  <c:v>3902.39</c:v>
                </c:pt>
                <c:pt idx="200">
                  <c:v>3968.22</c:v>
                </c:pt>
                <c:pt idx="201">
                  <c:v>4017.25</c:v>
                </c:pt>
                <c:pt idx="202">
                  <c:v>4022.03</c:v>
                </c:pt>
                <c:pt idx="203">
                  <c:v>4144.96</c:v>
                </c:pt>
                <c:pt idx="204">
                  <c:v>4163.18</c:v>
                </c:pt>
                <c:pt idx="205">
                  <c:v>4154.8500000000004</c:v>
                </c:pt>
                <c:pt idx="206">
                  <c:v>4003.9</c:v>
                </c:pt>
                <c:pt idx="207">
                  <c:v>3899.87</c:v>
                </c:pt>
                <c:pt idx="208">
                  <c:v>3987.73</c:v>
                </c:pt>
                <c:pt idx="209">
                  <c:v>4149.49</c:v>
                </c:pt>
                <c:pt idx="210">
                  <c:v>3940.05</c:v>
                </c:pt>
                <c:pt idx="211">
                  <c:v>4138.51</c:v>
                </c:pt>
                <c:pt idx="212">
                  <c:v>3895.31</c:v>
                </c:pt>
                <c:pt idx="213">
                  <c:v>3653.22</c:v>
                </c:pt>
                <c:pt idx="214">
                  <c:v>3710.06</c:v>
                </c:pt>
                <c:pt idx="215">
                  <c:v>3713.22</c:v>
                </c:pt>
                <c:pt idx="216">
                  <c:v>3769.18</c:v>
                </c:pt>
                <c:pt idx="217">
                  <c:v>3839.49</c:v>
                </c:pt>
                <c:pt idx="218">
                  <c:v>3796.97</c:v>
                </c:pt>
                <c:pt idx="219">
                  <c:v>3912.58</c:v>
                </c:pt>
                <c:pt idx="220">
                  <c:v>3963.62</c:v>
                </c:pt>
                <c:pt idx="221">
                  <c:v>3912.82</c:v>
                </c:pt>
                <c:pt idx="222">
                  <c:v>3824.06</c:v>
                </c:pt>
                <c:pt idx="223">
                  <c:v>3867.02</c:v>
                </c:pt>
                <c:pt idx="224">
                  <c:v>4001.25</c:v>
                </c:pt>
                <c:pt idx="225">
                  <c:v>4003.08</c:v>
                </c:pt>
                <c:pt idx="226">
                  <c:v>4098.71</c:v>
                </c:pt>
                <c:pt idx="227">
                  <c:v>4138.99</c:v>
                </c:pt>
                <c:pt idx="228">
                  <c:v>4419.6000000000004</c:v>
                </c:pt>
                <c:pt idx="229">
                  <c:v>4753.13</c:v>
                </c:pt>
                <c:pt idx="230">
                  <c:v>4544.7</c:v>
                </c:pt>
                <c:pt idx="231">
                  <c:v>4505.59</c:v>
                </c:pt>
                <c:pt idx="232">
                  <c:v>4695.05</c:v>
                </c:pt>
                <c:pt idx="233">
                  <c:v>4707.93</c:v>
                </c:pt>
                <c:pt idx="234">
                  <c:v>4704.63</c:v>
                </c:pt>
                <c:pt idx="235">
                  <c:v>4718.84</c:v>
                </c:pt>
                <c:pt idx="236">
                  <c:v>4844.2700000000004</c:v>
                </c:pt>
                <c:pt idx="237">
                  <c:v>4770.22</c:v>
                </c:pt>
                <c:pt idx="238">
                  <c:v>4627.28</c:v>
                </c:pt>
                <c:pt idx="239">
                  <c:v>4737.09</c:v>
                </c:pt>
                <c:pt idx="240">
                  <c:v>4570.0200000000004</c:v>
                </c:pt>
                <c:pt idx="241">
                  <c:v>4587.3999999999996</c:v>
                </c:pt>
                <c:pt idx="242">
                  <c:v>4681.1400000000003</c:v>
                </c:pt>
                <c:pt idx="243">
                  <c:v>4791.68</c:v>
                </c:pt>
                <c:pt idx="244">
                  <c:v>4718.49</c:v>
                </c:pt>
                <c:pt idx="245">
                  <c:v>4695.33</c:v>
                </c:pt>
                <c:pt idx="246">
                  <c:v>4885.72</c:v>
                </c:pt>
                <c:pt idx="247">
                  <c:v>4856.8500000000004</c:v>
                </c:pt>
                <c:pt idx="248">
                  <c:v>4943.29</c:v>
                </c:pt>
                <c:pt idx="249">
                  <c:v>4980.7700000000004</c:v>
                </c:pt>
                <c:pt idx="250">
                  <c:v>5065.92</c:v>
                </c:pt>
                <c:pt idx="251">
                  <c:v>4889.63</c:v>
                </c:pt>
                <c:pt idx="252">
                  <c:v>4999.97</c:v>
                </c:pt>
                <c:pt idx="253">
                  <c:v>5042.01</c:v>
                </c:pt>
                <c:pt idx="254">
                  <c:v>5211.29</c:v>
                </c:pt>
                <c:pt idx="255">
                  <c:v>5495.43</c:v>
                </c:pt>
                <c:pt idx="256">
                  <c:v>5458.08</c:v>
                </c:pt>
                <c:pt idx="257">
                  <c:v>5569.78</c:v>
                </c:pt>
                <c:pt idx="258">
                  <c:v>5351.96</c:v>
                </c:pt>
                <c:pt idx="259">
                  <c:v>5483.41</c:v>
                </c:pt>
                <c:pt idx="260">
                  <c:v>5807.72</c:v>
                </c:pt>
                <c:pt idx="261">
                  <c:v>5778.84</c:v>
                </c:pt>
                <c:pt idx="262">
                  <c:v>5336.76</c:v>
                </c:pt>
                <c:pt idx="263">
                  <c:v>5262.8</c:v>
                </c:pt>
                <c:pt idx="264">
                  <c:v>5146.38</c:v>
                </c:pt>
                <c:pt idx="265">
                  <c:v>5007.09</c:v>
                </c:pt>
                <c:pt idx="266">
                  <c:v>5037.99</c:v>
                </c:pt>
                <c:pt idx="267">
                  <c:v>5161.5600000000004</c:v>
                </c:pt>
                <c:pt idx="268">
                  <c:v>5035.34</c:v>
                </c:pt>
                <c:pt idx="269">
                  <c:v>4966.18</c:v>
                </c:pt>
                <c:pt idx="270">
                  <c:v>5135.45</c:v>
                </c:pt>
                <c:pt idx="271">
                  <c:v>5123.49</c:v>
                </c:pt>
                <c:pt idx="272">
                  <c:v>4996.05</c:v>
                </c:pt>
                <c:pt idx="273">
                  <c:v>5110.59</c:v>
                </c:pt>
                <c:pt idx="274">
                  <c:v>5134.1499999999996</c:v>
                </c:pt>
                <c:pt idx="275">
                  <c:v>5321.09</c:v>
                </c:pt>
                <c:pt idx="276">
                  <c:v>5282.28</c:v>
                </c:pt>
                <c:pt idx="277">
                  <c:v>5224.7</c:v>
                </c:pt>
                <c:pt idx="278">
                  <c:v>5102.47</c:v>
                </c:pt>
                <c:pt idx="279">
                  <c:v>5239.97</c:v>
                </c:pt>
                <c:pt idx="280">
                  <c:v>5081.12</c:v>
                </c:pt>
                <c:pt idx="281">
                  <c:v>5069.4399999999996</c:v>
                </c:pt>
                <c:pt idx="282">
                  <c:v>5094.7700000000004</c:v>
                </c:pt>
                <c:pt idx="283">
                  <c:v>5089.2299999999996</c:v>
                </c:pt>
                <c:pt idx="284">
                  <c:v>4811.17</c:v>
                </c:pt>
                <c:pt idx="285">
                  <c:v>4921.5600000000004</c:v>
                </c:pt>
                <c:pt idx="286">
                  <c:v>4945.9799999999996</c:v>
                </c:pt>
                <c:pt idx="287">
                  <c:v>4769.2700000000004</c:v>
                </c:pt>
                <c:pt idx="288">
                  <c:v>4827.04</c:v>
                </c:pt>
                <c:pt idx="289">
                  <c:v>4843.0600000000004</c:v>
                </c:pt>
                <c:pt idx="290">
                  <c:v>5013.5200000000004</c:v>
                </c:pt>
                <c:pt idx="291">
                  <c:v>4855.9399999999996</c:v>
                </c:pt>
                <c:pt idx="292">
                  <c:v>4849.43</c:v>
                </c:pt>
                <c:pt idx="293">
                  <c:v>4866.38</c:v>
                </c:pt>
                <c:pt idx="294">
                  <c:v>4929.9399999999996</c:v>
                </c:pt>
                <c:pt idx="295">
                  <c:v>4932.1099999999997</c:v>
                </c:pt>
                <c:pt idx="296">
                  <c:v>4959.7299999999996</c:v>
                </c:pt>
                <c:pt idx="297">
                  <c:v>4908.7700000000004</c:v>
                </c:pt>
                <c:pt idx="298">
                  <c:v>4842.3500000000004</c:v>
                </c:pt>
                <c:pt idx="299">
                  <c:v>4888.37</c:v>
                </c:pt>
                <c:pt idx="300">
                  <c:v>4890.0600000000004</c:v>
                </c:pt>
                <c:pt idx="301">
                  <c:v>4860.13</c:v>
                </c:pt>
                <c:pt idx="302">
                  <c:v>4901.0200000000004</c:v>
                </c:pt>
                <c:pt idx="303">
                  <c:v>5055.12</c:v>
                </c:pt>
                <c:pt idx="304">
                  <c:v>4954.76</c:v>
                </c:pt>
                <c:pt idx="305">
                  <c:v>4921.34</c:v>
                </c:pt>
                <c:pt idx="306">
                  <c:v>4940.37</c:v>
                </c:pt>
                <c:pt idx="307">
                  <c:v>4822.37</c:v>
                </c:pt>
                <c:pt idx="308">
                  <c:v>4726.7299999999996</c:v>
                </c:pt>
                <c:pt idx="309">
                  <c:v>4779.3100000000004</c:v>
                </c:pt>
                <c:pt idx="310">
                  <c:v>4563.7700000000004</c:v>
                </c:pt>
                <c:pt idx="311">
                  <c:v>4601.3999999999996</c:v>
                </c:pt>
                <c:pt idx="312">
                  <c:v>4651.24</c:v>
                </c:pt>
                <c:pt idx="313">
                  <c:v>4573.42</c:v>
                </c:pt>
                <c:pt idx="314">
                  <c:v>4496.43</c:v>
                </c:pt>
                <c:pt idx="315">
                  <c:v>4306.5200000000004</c:v>
                </c:pt>
                <c:pt idx="316">
                  <c:v>4265.8999999999996</c:v>
                </c:pt>
                <c:pt idx="317">
                  <c:v>4174.57</c:v>
                </c:pt>
                <c:pt idx="318">
                  <c:v>4276.16</c:v>
                </c:pt>
                <c:pt idx="319">
                  <c:v>4230.7700000000004</c:v>
                </c:pt>
                <c:pt idx="320">
                  <c:v>4188.75</c:v>
                </c:pt>
                <c:pt idx="321">
                  <c:v>4013.25</c:v>
                </c:pt>
                <c:pt idx="322">
                  <c:v>4016.24</c:v>
                </c:pt>
                <c:pt idx="323">
                  <c:v>3908.82</c:v>
                </c:pt>
                <c:pt idx="324">
                  <c:v>3988.6</c:v>
                </c:pt>
                <c:pt idx="325">
                  <c:v>4077.6</c:v>
                </c:pt>
                <c:pt idx="326">
                  <c:v>4001.3</c:v>
                </c:pt>
                <c:pt idx="327">
                  <c:v>4089.57</c:v>
                </c:pt>
                <c:pt idx="328">
                  <c:v>4238.99</c:v>
                </c:pt>
                <c:pt idx="329">
                  <c:v>4309.04</c:v>
                </c:pt>
                <c:pt idx="330">
                  <c:v>4394.7700000000004</c:v>
                </c:pt>
                <c:pt idx="331">
                  <c:v>4466.72</c:v>
                </c:pt>
                <c:pt idx="332">
                  <c:v>4428.78</c:v>
                </c:pt>
                <c:pt idx="333">
                  <c:v>4248.53</c:v>
                </c:pt>
                <c:pt idx="334">
                  <c:v>4238.2299999999996</c:v>
                </c:pt>
                <c:pt idx="335">
                  <c:v>4170.1000000000004</c:v>
                </c:pt>
                <c:pt idx="336">
                  <c:v>4156.91</c:v>
                </c:pt>
                <c:pt idx="337">
                  <c:v>4191.1499999999996</c:v>
                </c:pt>
                <c:pt idx="338">
                  <c:v>4151.07</c:v>
                </c:pt>
                <c:pt idx="339">
                  <c:v>4107.55</c:v>
                </c:pt>
                <c:pt idx="340">
                  <c:v>4023.61</c:v>
                </c:pt>
                <c:pt idx="341">
                  <c:v>4093.79</c:v>
                </c:pt>
                <c:pt idx="342">
                  <c:v>3932.68</c:v>
                </c:pt>
                <c:pt idx="343">
                  <c:v>3856.02</c:v>
                </c:pt>
                <c:pt idx="344">
                  <c:v>3804.89</c:v>
                </c:pt>
                <c:pt idx="345">
                  <c:v>3842.47</c:v>
                </c:pt>
                <c:pt idx="346">
                  <c:v>3742.89</c:v>
                </c:pt>
                <c:pt idx="347">
                  <c:v>3541.33</c:v>
                </c:pt>
                <c:pt idx="348">
                  <c:v>3767.17</c:v>
                </c:pt>
                <c:pt idx="349">
                  <c:v>3788.44</c:v>
                </c:pt>
                <c:pt idx="350">
                  <c:v>3801.57</c:v>
                </c:pt>
                <c:pt idx="351">
                  <c:v>3775.78</c:v>
                </c:pt>
                <c:pt idx="352">
                  <c:v>3870.95</c:v>
                </c:pt>
                <c:pt idx="353">
                  <c:v>3998.24</c:v>
                </c:pt>
                <c:pt idx="354">
                  <c:v>3954.23</c:v>
                </c:pt>
                <c:pt idx="355">
                  <c:v>3828.22</c:v>
                </c:pt>
                <c:pt idx="356">
                  <c:v>3871.63</c:v>
                </c:pt>
                <c:pt idx="357">
                  <c:v>3980.89</c:v>
                </c:pt>
                <c:pt idx="358">
                  <c:v>4074.38</c:v>
                </c:pt>
                <c:pt idx="359">
                  <c:v>4181.53</c:v>
                </c:pt>
                <c:pt idx="360">
                  <c:v>4141.63</c:v>
                </c:pt>
                <c:pt idx="361">
                  <c:v>4106.3100000000004</c:v>
                </c:pt>
                <c:pt idx="362">
                  <c:v>4034.51</c:v>
                </c:pt>
                <c:pt idx="363">
                  <c:v>4061.05</c:v>
                </c:pt>
                <c:pt idx="364">
                  <c:v>4130.55</c:v>
                </c:pt>
                <c:pt idx="365">
                  <c:v>3967.14</c:v>
                </c:pt>
                <c:pt idx="366">
                  <c:v>3958.82</c:v>
                </c:pt>
                <c:pt idx="367">
                  <c:v>4027.05</c:v>
                </c:pt>
                <c:pt idx="368">
                  <c:v>4050.93</c:v>
                </c:pt>
                <c:pt idx="369">
                  <c:v>4123.28</c:v>
                </c:pt>
                <c:pt idx="370">
                  <c:v>4092</c:v>
                </c:pt>
                <c:pt idx="371">
                  <c:v>4032.57</c:v>
                </c:pt>
                <c:pt idx="372">
                  <c:v>4029.09</c:v>
                </c:pt>
                <c:pt idx="373">
                  <c:v>4016.88</c:v>
                </c:pt>
                <c:pt idx="374">
                  <c:v>3937.76</c:v>
                </c:pt>
                <c:pt idx="375">
                  <c:v>3944.54</c:v>
                </c:pt>
                <c:pt idx="376">
                  <c:v>3850.95</c:v>
                </c:pt>
                <c:pt idx="377">
                  <c:v>3861.83</c:v>
                </c:pt>
                <c:pt idx="378">
                  <c:v>3836.7</c:v>
                </c:pt>
                <c:pt idx="379">
                  <c:v>3963.35</c:v>
                </c:pt>
                <c:pt idx="380">
                  <c:v>3864.03</c:v>
                </c:pt>
                <c:pt idx="381">
                  <c:v>3842.45</c:v>
                </c:pt>
                <c:pt idx="382">
                  <c:v>3825.7</c:v>
                </c:pt>
                <c:pt idx="383">
                  <c:v>3899.1</c:v>
                </c:pt>
                <c:pt idx="384">
                  <c:v>3821.91</c:v>
                </c:pt>
                <c:pt idx="385">
                  <c:v>3992.74</c:v>
                </c:pt>
                <c:pt idx="386">
                  <c:v>4020.58</c:v>
                </c:pt>
                <c:pt idx="387">
                  <c:v>3884.25</c:v>
                </c:pt>
                <c:pt idx="388">
                  <c:v>3784</c:v>
                </c:pt>
                <c:pt idx="389">
                  <c:v>3709.15</c:v>
                </c:pt>
                <c:pt idx="390">
                  <c:v>3791.49</c:v>
                </c:pt>
                <c:pt idx="391">
                  <c:v>3739.99</c:v>
                </c:pt>
                <c:pt idx="392">
                  <c:v>3708.78</c:v>
                </c:pt>
                <c:pt idx="393">
                  <c:v>3738.93</c:v>
                </c:pt>
                <c:pt idx="394">
                  <c:v>3689.52</c:v>
                </c:pt>
                <c:pt idx="395">
                  <c:v>3663.41</c:v>
                </c:pt>
                <c:pt idx="396">
                  <c:v>3510.59</c:v>
                </c:pt>
                <c:pt idx="397">
                  <c:v>3562.39</c:v>
                </c:pt>
                <c:pt idx="398">
                  <c:v>3584.14</c:v>
                </c:pt>
                <c:pt idx="399">
                  <c:v>3586.49</c:v>
                </c:pt>
                <c:pt idx="400">
                  <c:v>3568.07</c:v>
                </c:pt>
                <c:pt idx="401">
                  <c:v>3538.01</c:v>
                </c:pt>
                <c:pt idx="402">
                  <c:v>3482.88</c:v>
                </c:pt>
                <c:pt idx="403">
                  <c:v>3399.46</c:v>
                </c:pt>
                <c:pt idx="404">
                  <c:v>3341.55</c:v>
                </c:pt>
                <c:pt idx="405">
                  <c:v>3337.23</c:v>
                </c:pt>
                <c:pt idx="406">
                  <c:v>3431.11</c:v>
                </c:pt>
                <c:pt idx="407">
                  <c:v>3329.11</c:v>
                </c:pt>
                <c:pt idx="408">
                  <c:v>3284.17</c:v>
                </c:pt>
                <c:pt idx="409">
                  <c:v>3269.78</c:v>
                </c:pt>
                <c:pt idx="410">
                  <c:v>3333.82</c:v>
                </c:pt>
                <c:pt idx="411">
                  <c:v>3179.63</c:v>
                </c:pt>
                <c:pt idx="412">
                  <c:v>3364.93</c:v>
                </c:pt>
                <c:pt idx="413">
                  <c:v>3489.74</c:v>
                </c:pt>
                <c:pt idx="414">
                  <c:v>3537.8</c:v>
                </c:pt>
                <c:pt idx="415">
                  <c:v>3544.91</c:v>
                </c:pt>
                <c:pt idx="416">
                  <c:v>3569.99</c:v>
                </c:pt>
                <c:pt idx="417">
                  <c:v>3545</c:v>
                </c:pt>
                <c:pt idx="418">
                  <c:v>3537.48</c:v>
                </c:pt>
                <c:pt idx="419">
                  <c:v>3567.8</c:v>
                </c:pt>
                <c:pt idx="420">
                  <c:v>3475.84</c:v>
                </c:pt>
                <c:pt idx="421">
                  <c:v>3541.66</c:v>
                </c:pt>
                <c:pt idx="422">
                  <c:v>3584.27</c:v>
                </c:pt>
                <c:pt idx="423">
                  <c:v>3604.39</c:v>
                </c:pt>
                <c:pt idx="424">
                  <c:v>3666.28</c:v>
                </c:pt>
                <c:pt idx="425">
                  <c:v>3677.97</c:v>
                </c:pt>
                <c:pt idx="426">
                  <c:v>3601.48</c:v>
                </c:pt>
                <c:pt idx="427">
                  <c:v>3579.92</c:v>
                </c:pt>
                <c:pt idx="428">
                  <c:v>3574.11</c:v>
                </c:pt>
                <c:pt idx="429">
                  <c:v>3541.53</c:v>
                </c:pt>
                <c:pt idx="430">
                  <c:v>3495.62</c:v>
                </c:pt>
                <c:pt idx="431">
                  <c:v>3461.66</c:v>
                </c:pt>
                <c:pt idx="432">
                  <c:v>3431.06</c:v>
                </c:pt>
                <c:pt idx="433">
                  <c:v>3472.4</c:v>
                </c:pt>
                <c:pt idx="434">
                  <c:v>3539.02</c:v>
                </c:pt>
                <c:pt idx="435">
                  <c:v>3409.29</c:v>
                </c:pt>
                <c:pt idx="436">
                  <c:v>3384.39</c:v>
                </c:pt>
                <c:pt idx="437">
                  <c:v>3331.63</c:v>
                </c:pt>
                <c:pt idx="438">
                  <c:v>3345.63</c:v>
                </c:pt>
                <c:pt idx="439">
                  <c:v>3327.19</c:v>
                </c:pt>
                <c:pt idx="440">
                  <c:v>3321.43</c:v>
                </c:pt>
                <c:pt idx="441">
                  <c:v>3231.35</c:v>
                </c:pt>
                <c:pt idx="442">
                  <c:v>3159.25</c:v>
                </c:pt>
                <c:pt idx="443">
                  <c:v>3201.05</c:v>
                </c:pt>
                <c:pt idx="444">
                  <c:v>3703.68</c:v>
                </c:pt>
                <c:pt idx="445">
                  <c:v>4017.85</c:v>
                </c:pt>
                <c:pt idx="446">
                  <c:v>3887.17</c:v>
                </c:pt>
                <c:pt idx="447">
                  <c:v>3925.23</c:v>
                </c:pt>
                <c:pt idx="448">
                  <c:v>3956.42</c:v>
                </c:pt>
                <c:pt idx="449">
                  <c:v>3890.02</c:v>
                </c:pt>
                <c:pt idx="450">
                  <c:v>4104.05</c:v>
                </c:pt>
                <c:pt idx="451">
                  <c:v>3968.83</c:v>
                </c:pt>
                <c:pt idx="452">
                  <c:v>3865.7</c:v>
                </c:pt>
                <c:pt idx="453">
                  <c:v>3916.58</c:v>
                </c:pt>
                <c:pt idx="454">
                  <c:v>3973.14</c:v>
                </c:pt>
                <c:pt idx="455">
                  <c:v>3933.18</c:v>
                </c:pt>
                <c:pt idx="456">
                  <c:v>3927.74</c:v>
                </c:pt>
                <c:pt idx="457">
                  <c:v>3981.03</c:v>
                </c:pt>
                <c:pt idx="458">
                  <c:v>3775.16</c:v>
                </c:pt>
                <c:pt idx="459">
                  <c:v>3732.48</c:v>
                </c:pt>
                <c:pt idx="460">
                  <c:v>3812.34</c:v>
                </c:pt>
                <c:pt idx="461">
                  <c:v>3832.86</c:v>
                </c:pt>
                <c:pt idx="462">
                  <c:v>3817.08</c:v>
                </c:pt>
                <c:pt idx="463">
                  <c:v>3892.7</c:v>
                </c:pt>
                <c:pt idx="464">
                  <c:v>3939.01</c:v>
                </c:pt>
                <c:pt idx="465">
                  <c:v>3978.44</c:v>
                </c:pt>
                <c:pt idx="466">
                  <c:v>3890.05</c:v>
                </c:pt>
                <c:pt idx="467">
                  <c:v>3944.01</c:v>
                </c:pt>
                <c:pt idx="468">
                  <c:v>4006.56</c:v>
                </c:pt>
                <c:pt idx="469">
                  <c:v>3914.7</c:v>
                </c:pt>
                <c:pt idx="470">
                  <c:v>3915.17</c:v>
                </c:pt>
                <c:pt idx="471">
                  <c:v>3861.5</c:v>
                </c:pt>
                <c:pt idx="472">
                  <c:v>3750.52</c:v>
                </c:pt>
                <c:pt idx="473">
                  <c:v>3772.52</c:v>
                </c:pt>
                <c:pt idx="474">
                  <c:v>3786.99</c:v>
                </c:pt>
                <c:pt idx="475">
                  <c:v>3770.57</c:v>
                </c:pt>
                <c:pt idx="476">
                  <c:v>3846.16</c:v>
                </c:pt>
                <c:pt idx="477">
                  <c:v>3889.09</c:v>
                </c:pt>
                <c:pt idx="478">
                  <c:v>3882.27</c:v>
                </c:pt>
                <c:pt idx="479">
                  <c:v>3840.23</c:v>
                </c:pt>
                <c:pt idx="480">
                  <c:v>3873.98</c:v>
                </c:pt>
                <c:pt idx="481">
                  <c:v>3864.18</c:v>
                </c:pt>
                <c:pt idx="482">
                  <c:v>3846.64</c:v>
                </c:pt>
                <c:pt idx="483">
                  <c:v>3921.76</c:v>
                </c:pt>
                <c:pt idx="484">
                  <c:v>3982.2</c:v>
                </c:pt>
                <c:pt idx="485">
                  <c:v>4014.81</c:v>
                </c:pt>
                <c:pt idx="486">
                  <c:v>4058.55</c:v>
                </c:pt>
                <c:pt idx="487">
                  <c:v>4127.16</c:v>
                </c:pt>
                <c:pt idx="488">
                  <c:v>4054.93</c:v>
                </c:pt>
                <c:pt idx="489">
                  <c:v>4104.97</c:v>
                </c:pt>
                <c:pt idx="490">
                  <c:v>4202.3500000000004</c:v>
                </c:pt>
                <c:pt idx="491">
                  <c:v>4378</c:v>
                </c:pt>
                <c:pt idx="492">
                  <c:v>4496.76</c:v>
                </c:pt>
                <c:pt idx="493">
                  <c:v>4460.32</c:v>
                </c:pt>
                <c:pt idx="494">
                  <c:v>4522</c:v>
                </c:pt>
                <c:pt idx="495">
                  <c:v>4501.92</c:v>
                </c:pt>
                <c:pt idx="496">
                  <c:v>4550.05</c:v>
                </c:pt>
                <c:pt idx="497">
                  <c:v>4640.6899999999996</c:v>
                </c:pt>
                <c:pt idx="498">
                  <c:v>4616.83</c:v>
                </c:pt>
                <c:pt idx="499">
                  <c:v>4514.2299999999996</c:v>
                </c:pt>
                <c:pt idx="500">
                  <c:v>4660.68</c:v>
                </c:pt>
                <c:pt idx="501">
                  <c:v>4640.67</c:v>
                </c:pt>
                <c:pt idx="502">
                  <c:v>4678.79</c:v>
                </c:pt>
                <c:pt idx="503">
                  <c:v>4628.1400000000003</c:v>
                </c:pt>
                <c:pt idx="504">
                  <c:v>4453.6099999999997</c:v>
                </c:pt>
                <c:pt idx="505">
                  <c:v>4526.66</c:v>
                </c:pt>
                <c:pt idx="506">
                  <c:v>4584.54</c:v>
                </c:pt>
                <c:pt idx="507">
                  <c:v>4580.95</c:v>
                </c:pt>
                <c:pt idx="508">
                  <c:v>4568.18</c:v>
                </c:pt>
                <c:pt idx="509">
                  <c:v>4657.24</c:v>
                </c:pt>
                <c:pt idx="510">
                  <c:v>4629.9399999999996</c:v>
                </c:pt>
                <c:pt idx="511">
                  <c:v>4758.92</c:v>
                </c:pt>
                <c:pt idx="512">
                  <c:v>4731.87</c:v>
                </c:pt>
                <c:pt idx="513">
                  <c:v>4702.5</c:v>
                </c:pt>
                <c:pt idx="514">
                  <c:v>4706.34</c:v>
                </c:pt>
                <c:pt idx="515">
                  <c:v>4643.6000000000004</c:v>
                </c:pt>
                <c:pt idx="516">
                  <c:v>4660.41</c:v>
                </c:pt>
                <c:pt idx="517">
                  <c:v>4710.6499999999996</c:v>
                </c:pt>
                <c:pt idx="518">
                  <c:v>4660.4399999999996</c:v>
                </c:pt>
                <c:pt idx="519">
                  <c:v>4669.1400000000003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DD-4D2B-A981-6CDAD6F777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5460496"/>
        <c:axId val="525459056"/>
      </c:lineChart>
      <c:dateAx>
        <c:axId val="525460496"/>
        <c:scaling>
          <c:orientation val="minMax"/>
        </c:scaling>
        <c:delete val="0"/>
        <c:axPos val="b"/>
        <c:numFmt formatCode="yyyy\-mm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25459056"/>
        <c:crosses val="autoZero"/>
        <c:auto val="1"/>
        <c:lblOffset val="100"/>
        <c:baseTimeUnit val="days"/>
        <c:majorUnit val="6"/>
        <c:majorTimeUnit val="months"/>
      </c:dateAx>
      <c:valAx>
        <c:axId val="525459056"/>
        <c:scaling>
          <c:orientation val="minMax"/>
          <c:max val="6000"/>
          <c:min val="2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25460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5230635335073972"/>
          <c:y val="2.4771761160834394E-2"/>
          <c:w val="0.3133159268929504"/>
          <c:h val="6.4066507631876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sz="1100"/>
              <a:t>投资历史复盘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7.6880272472468356E-2"/>
          <c:y val="0.11004290631335752"/>
          <c:w val="0.89918587200098687"/>
          <c:h val="0.7335473737564242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Sheet1!$F$1</c:f>
              <c:strCache>
                <c:ptCount val="1"/>
                <c:pt idx="0">
                  <c:v>历史分位 右轴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Sheet1!$A$2:$A$521</c:f>
              <c:numCache>
                <c:formatCode>yyyy\-mm\-dd</c:formatCode>
                <c:ptCount val="520"/>
                <c:pt idx="0">
                  <c:v>42377</c:v>
                </c:pt>
                <c:pt idx="1">
                  <c:v>42384</c:v>
                </c:pt>
                <c:pt idx="2">
                  <c:v>42391</c:v>
                </c:pt>
                <c:pt idx="3">
                  <c:v>42398</c:v>
                </c:pt>
                <c:pt idx="4">
                  <c:v>42405</c:v>
                </c:pt>
                <c:pt idx="5">
                  <c:v>42419</c:v>
                </c:pt>
                <c:pt idx="6">
                  <c:v>42426</c:v>
                </c:pt>
                <c:pt idx="7">
                  <c:v>42433</c:v>
                </c:pt>
                <c:pt idx="8">
                  <c:v>42440</c:v>
                </c:pt>
                <c:pt idx="9">
                  <c:v>42447</c:v>
                </c:pt>
                <c:pt idx="10">
                  <c:v>42454</c:v>
                </c:pt>
                <c:pt idx="11">
                  <c:v>42461</c:v>
                </c:pt>
                <c:pt idx="12">
                  <c:v>42468</c:v>
                </c:pt>
                <c:pt idx="13">
                  <c:v>42475</c:v>
                </c:pt>
                <c:pt idx="14">
                  <c:v>42482</c:v>
                </c:pt>
                <c:pt idx="15">
                  <c:v>42489</c:v>
                </c:pt>
                <c:pt idx="16">
                  <c:v>42496</c:v>
                </c:pt>
                <c:pt idx="17">
                  <c:v>42503</c:v>
                </c:pt>
                <c:pt idx="18">
                  <c:v>42510</c:v>
                </c:pt>
                <c:pt idx="19">
                  <c:v>42517</c:v>
                </c:pt>
                <c:pt idx="20">
                  <c:v>42524</c:v>
                </c:pt>
                <c:pt idx="21">
                  <c:v>42529</c:v>
                </c:pt>
                <c:pt idx="22">
                  <c:v>42538</c:v>
                </c:pt>
                <c:pt idx="23">
                  <c:v>42545</c:v>
                </c:pt>
                <c:pt idx="24">
                  <c:v>42552</c:v>
                </c:pt>
                <c:pt idx="25">
                  <c:v>42559</c:v>
                </c:pt>
                <c:pt idx="26">
                  <c:v>42566</c:v>
                </c:pt>
                <c:pt idx="27">
                  <c:v>42573</c:v>
                </c:pt>
                <c:pt idx="28">
                  <c:v>42580</c:v>
                </c:pt>
                <c:pt idx="29">
                  <c:v>42587</c:v>
                </c:pt>
                <c:pt idx="30">
                  <c:v>42594</c:v>
                </c:pt>
                <c:pt idx="31">
                  <c:v>42601</c:v>
                </c:pt>
                <c:pt idx="32">
                  <c:v>42608</c:v>
                </c:pt>
                <c:pt idx="33">
                  <c:v>42615</c:v>
                </c:pt>
                <c:pt idx="34">
                  <c:v>42622</c:v>
                </c:pt>
                <c:pt idx="35">
                  <c:v>42627</c:v>
                </c:pt>
                <c:pt idx="36">
                  <c:v>42636</c:v>
                </c:pt>
                <c:pt idx="37">
                  <c:v>42643</c:v>
                </c:pt>
                <c:pt idx="38">
                  <c:v>42657</c:v>
                </c:pt>
                <c:pt idx="39">
                  <c:v>42664</c:v>
                </c:pt>
                <c:pt idx="40">
                  <c:v>42671</c:v>
                </c:pt>
                <c:pt idx="41">
                  <c:v>42678</c:v>
                </c:pt>
                <c:pt idx="42">
                  <c:v>42685</c:v>
                </c:pt>
                <c:pt idx="43">
                  <c:v>42692</c:v>
                </c:pt>
                <c:pt idx="44">
                  <c:v>42699</c:v>
                </c:pt>
                <c:pt idx="45">
                  <c:v>42706</c:v>
                </c:pt>
                <c:pt idx="46">
                  <c:v>42713</c:v>
                </c:pt>
                <c:pt idx="47">
                  <c:v>42720</c:v>
                </c:pt>
                <c:pt idx="48">
                  <c:v>42727</c:v>
                </c:pt>
                <c:pt idx="49">
                  <c:v>42734</c:v>
                </c:pt>
                <c:pt idx="50">
                  <c:v>42741</c:v>
                </c:pt>
                <c:pt idx="51">
                  <c:v>42748</c:v>
                </c:pt>
                <c:pt idx="52">
                  <c:v>42755</c:v>
                </c:pt>
                <c:pt idx="53">
                  <c:v>42761</c:v>
                </c:pt>
                <c:pt idx="54">
                  <c:v>42769</c:v>
                </c:pt>
                <c:pt idx="55">
                  <c:v>42776</c:v>
                </c:pt>
                <c:pt idx="56">
                  <c:v>42783</c:v>
                </c:pt>
                <c:pt idx="57">
                  <c:v>42790</c:v>
                </c:pt>
                <c:pt idx="58">
                  <c:v>42797</c:v>
                </c:pt>
                <c:pt idx="59">
                  <c:v>42804</c:v>
                </c:pt>
                <c:pt idx="60">
                  <c:v>42811</c:v>
                </c:pt>
                <c:pt idx="61">
                  <c:v>42818</c:v>
                </c:pt>
                <c:pt idx="62">
                  <c:v>42825</c:v>
                </c:pt>
                <c:pt idx="63">
                  <c:v>42832</c:v>
                </c:pt>
                <c:pt idx="64">
                  <c:v>42839</c:v>
                </c:pt>
                <c:pt idx="65">
                  <c:v>42846</c:v>
                </c:pt>
                <c:pt idx="66">
                  <c:v>42853</c:v>
                </c:pt>
                <c:pt idx="67">
                  <c:v>42860</c:v>
                </c:pt>
                <c:pt idx="68">
                  <c:v>42867</c:v>
                </c:pt>
                <c:pt idx="69">
                  <c:v>42874</c:v>
                </c:pt>
                <c:pt idx="70">
                  <c:v>42881</c:v>
                </c:pt>
                <c:pt idx="71">
                  <c:v>42888</c:v>
                </c:pt>
                <c:pt idx="72">
                  <c:v>42895</c:v>
                </c:pt>
                <c:pt idx="73">
                  <c:v>42902</c:v>
                </c:pt>
                <c:pt idx="74">
                  <c:v>42909</c:v>
                </c:pt>
                <c:pt idx="75">
                  <c:v>42916</c:v>
                </c:pt>
                <c:pt idx="76">
                  <c:v>42923</c:v>
                </c:pt>
                <c:pt idx="77">
                  <c:v>42930</c:v>
                </c:pt>
                <c:pt idx="78">
                  <c:v>42937</c:v>
                </c:pt>
                <c:pt idx="79">
                  <c:v>42944</c:v>
                </c:pt>
                <c:pt idx="80">
                  <c:v>42951</c:v>
                </c:pt>
                <c:pt idx="81">
                  <c:v>42958</c:v>
                </c:pt>
                <c:pt idx="82">
                  <c:v>42965</c:v>
                </c:pt>
                <c:pt idx="83">
                  <c:v>42972</c:v>
                </c:pt>
                <c:pt idx="84">
                  <c:v>42979</c:v>
                </c:pt>
                <c:pt idx="85">
                  <c:v>42986</c:v>
                </c:pt>
                <c:pt idx="86">
                  <c:v>42993</c:v>
                </c:pt>
                <c:pt idx="87">
                  <c:v>43000</c:v>
                </c:pt>
                <c:pt idx="88">
                  <c:v>43007</c:v>
                </c:pt>
                <c:pt idx="89">
                  <c:v>43021</c:v>
                </c:pt>
                <c:pt idx="90">
                  <c:v>43028</c:v>
                </c:pt>
                <c:pt idx="91">
                  <c:v>43035</c:v>
                </c:pt>
                <c:pt idx="92">
                  <c:v>43042</c:v>
                </c:pt>
                <c:pt idx="93">
                  <c:v>43049</c:v>
                </c:pt>
                <c:pt idx="94">
                  <c:v>43056</c:v>
                </c:pt>
                <c:pt idx="95">
                  <c:v>43063</c:v>
                </c:pt>
                <c:pt idx="96">
                  <c:v>43070</c:v>
                </c:pt>
                <c:pt idx="97">
                  <c:v>43077</c:v>
                </c:pt>
                <c:pt idx="98">
                  <c:v>43084</c:v>
                </c:pt>
                <c:pt idx="99">
                  <c:v>43091</c:v>
                </c:pt>
                <c:pt idx="100">
                  <c:v>43098</c:v>
                </c:pt>
                <c:pt idx="101">
                  <c:v>43105</c:v>
                </c:pt>
                <c:pt idx="102">
                  <c:v>43112</c:v>
                </c:pt>
                <c:pt idx="103">
                  <c:v>43119</c:v>
                </c:pt>
                <c:pt idx="104">
                  <c:v>43126</c:v>
                </c:pt>
                <c:pt idx="105">
                  <c:v>43133</c:v>
                </c:pt>
                <c:pt idx="106">
                  <c:v>43140</c:v>
                </c:pt>
                <c:pt idx="107">
                  <c:v>43145</c:v>
                </c:pt>
                <c:pt idx="108">
                  <c:v>43154</c:v>
                </c:pt>
                <c:pt idx="109">
                  <c:v>43161</c:v>
                </c:pt>
                <c:pt idx="110">
                  <c:v>43168</c:v>
                </c:pt>
                <c:pt idx="111">
                  <c:v>43175</c:v>
                </c:pt>
                <c:pt idx="112">
                  <c:v>43182</c:v>
                </c:pt>
                <c:pt idx="113">
                  <c:v>43189</c:v>
                </c:pt>
                <c:pt idx="114">
                  <c:v>43194</c:v>
                </c:pt>
                <c:pt idx="115">
                  <c:v>43203</c:v>
                </c:pt>
                <c:pt idx="116">
                  <c:v>43210</c:v>
                </c:pt>
                <c:pt idx="117">
                  <c:v>43217</c:v>
                </c:pt>
                <c:pt idx="118">
                  <c:v>43224</c:v>
                </c:pt>
                <c:pt idx="119">
                  <c:v>43231</c:v>
                </c:pt>
                <c:pt idx="120">
                  <c:v>43238</c:v>
                </c:pt>
                <c:pt idx="121">
                  <c:v>43245</c:v>
                </c:pt>
                <c:pt idx="122">
                  <c:v>43252</c:v>
                </c:pt>
                <c:pt idx="123">
                  <c:v>43259</c:v>
                </c:pt>
                <c:pt idx="124">
                  <c:v>43266</c:v>
                </c:pt>
                <c:pt idx="125">
                  <c:v>43273</c:v>
                </c:pt>
                <c:pt idx="126">
                  <c:v>43280</c:v>
                </c:pt>
                <c:pt idx="127">
                  <c:v>43287</c:v>
                </c:pt>
                <c:pt idx="128">
                  <c:v>43294</c:v>
                </c:pt>
                <c:pt idx="129">
                  <c:v>43301</c:v>
                </c:pt>
                <c:pt idx="130">
                  <c:v>43308</c:v>
                </c:pt>
                <c:pt idx="131">
                  <c:v>43315</c:v>
                </c:pt>
                <c:pt idx="132">
                  <c:v>43322</c:v>
                </c:pt>
                <c:pt idx="133">
                  <c:v>43329</c:v>
                </c:pt>
                <c:pt idx="134">
                  <c:v>43336</c:v>
                </c:pt>
                <c:pt idx="135">
                  <c:v>43343</c:v>
                </c:pt>
                <c:pt idx="136">
                  <c:v>43350</c:v>
                </c:pt>
                <c:pt idx="137">
                  <c:v>43357</c:v>
                </c:pt>
                <c:pt idx="138">
                  <c:v>43364</c:v>
                </c:pt>
                <c:pt idx="139">
                  <c:v>43371</c:v>
                </c:pt>
                <c:pt idx="140">
                  <c:v>43385</c:v>
                </c:pt>
                <c:pt idx="141">
                  <c:v>43392</c:v>
                </c:pt>
                <c:pt idx="142">
                  <c:v>43399</c:v>
                </c:pt>
                <c:pt idx="143">
                  <c:v>43406</c:v>
                </c:pt>
                <c:pt idx="144">
                  <c:v>43413</c:v>
                </c:pt>
                <c:pt idx="145">
                  <c:v>43420</c:v>
                </c:pt>
                <c:pt idx="146">
                  <c:v>43427</c:v>
                </c:pt>
                <c:pt idx="147">
                  <c:v>43434</c:v>
                </c:pt>
                <c:pt idx="148">
                  <c:v>43441</c:v>
                </c:pt>
                <c:pt idx="149">
                  <c:v>43448</c:v>
                </c:pt>
                <c:pt idx="150">
                  <c:v>43455</c:v>
                </c:pt>
                <c:pt idx="151">
                  <c:v>43462</c:v>
                </c:pt>
                <c:pt idx="152">
                  <c:v>43469</c:v>
                </c:pt>
                <c:pt idx="153">
                  <c:v>43476</c:v>
                </c:pt>
                <c:pt idx="154">
                  <c:v>43483</c:v>
                </c:pt>
                <c:pt idx="155">
                  <c:v>43490</c:v>
                </c:pt>
                <c:pt idx="156">
                  <c:v>43497</c:v>
                </c:pt>
                <c:pt idx="157">
                  <c:v>43511</c:v>
                </c:pt>
                <c:pt idx="158">
                  <c:v>43518</c:v>
                </c:pt>
                <c:pt idx="159">
                  <c:v>43525</c:v>
                </c:pt>
                <c:pt idx="160">
                  <c:v>43532</c:v>
                </c:pt>
                <c:pt idx="161">
                  <c:v>43539</c:v>
                </c:pt>
                <c:pt idx="162">
                  <c:v>43546</c:v>
                </c:pt>
                <c:pt idx="163">
                  <c:v>43553</c:v>
                </c:pt>
                <c:pt idx="164">
                  <c:v>43559</c:v>
                </c:pt>
                <c:pt idx="165">
                  <c:v>43567</c:v>
                </c:pt>
                <c:pt idx="166">
                  <c:v>43574</c:v>
                </c:pt>
                <c:pt idx="167">
                  <c:v>43581</c:v>
                </c:pt>
                <c:pt idx="168">
                  <c:v>43585</c:v>
                </c:pt>
                <c:pt idx="169">
                  <c:v>43595</c:v>
                </c:pt>
                <c:pt idx="170">
                  <c:v>43602</c:v>
                </c:pt>
                <c:pt idx="171">
                  <c:v>43609</c:v>
                </c:pt>
                <c:pt idx="172">
                  <c:v>43616</c:v>
                </c:pt>
                <c:pt idx="173">
                  <c:v>43622</c:v>
                </c:pt>
                <c:pt idx="174">
                  <c:v>43630</c:v>
                </c:pt>
                <c:pt idx="175">
                  <c:v>43637</c:v>
                </c:pt>
                <c:pt idx="176">
                  <c:v>43644</c:v>
                </c:pt>
                <c:pt idx="177">
                  <c:v>43651</c:v>
                </c:pt>
                <c:pt idx="178">
                  <c:v>43658</c:v>
                </c:pt>
                <c:pt idx="179">
                  <c:v>43665</c:v>
                </c:pt>
                <c:pt idx="180">
                  <c:v>43672</c:v>
                </c:pt>
                <c:pt idx="181">
                  <c:v>43679</c:v>
                </c:pt>
                <c:pt idx="182">
                  <c:v>43686</c:v>
                </c:pt>
                <c:pt idx="183">
                  <c:v>43693</c:v>
                </c:pt>
                <c:pt idx="184">
                  <c:v>43700</c:v>
                </c:pt>
                <c:pt idx="185">
                  <c:v>43707</c:v>
                </c:pt>
                <c:pt idx="186">
                  <c:v>43714</c:v>
                </c:pt>
                <c:pt idx="187">
                  <c:v>43720</c:v>
                </c:pt>
                <c:pt idx="188">
                  <c:v>43728</c:v>
                </c:pt>
                <c:pt idx="189">
                  <c:v>43735</c:v>
                </c:pt>
                <c:pt idx="190">
                  <c:v>43738</c:v>
                </c:pt>
                <c:pt idx="191">
                  <c:v>43749</c:v>
                </c:pt>
                <c:pt idx="192">
                  <c:v>43756</c:v>
                </c:pt>
                <c:pt idx="193">
                  <c:v>43763</c:v>
                </c:pt>
                <c:pt idx="194">
                  <c:v>43770</c:v>
                </c:pt>
                <c:pt idx="195">
                  <c:v>43777</c:v>
                </c:pt>
                <c:pt idx="196">
                  <c:v>43784</c:v>
                </c:pt>
                <c:pt idx="197">
                  <c:v>43791</c:v>
                </c:pt>
                <c:pt idx="198">
                  <c:v>43798</c:v>
                </c:pt>
                <c:pt idx="199">
                  <c:v>43805</c:v>
                </c:pt>
                <c:pt idx="200">
                  <c:v>43812</c:v>
                </c:pt>
                <c:pt idx="201">
                  <c:v>43819</c:v>
                </c:pt>
                <c:pt idx="202">
                  <c:v>43826</c:v>
                </c:pt>
                <c:pt idx="203">
                  <c:v>43833</c:v>
                </c:pt>
                <c:pt idx="204">
                  <c:v>43840</c:v>
                </c:pt>
                <c:pt idx="205">
                  <c:v>43847</c:v>
                </c:pt>
                <c:pt idx="206">
                  <c:v>43853</c:v>
                </c:pt>
                <c:pt idx="207">
                  <c:v>43868</c:v>
                </c:pt>
                <c:pt idx="208">
                  <c:v>43875</c:v>
                </c:pt>
                <c:pt idx="209">
                  <c:v>43882</c:v>
                </c:pt>
                <c:pt idx="210">
                  <c:v>43889</c:v>
                </c:pt>
                <c:pt idx="211">
                  <c:v>43896</c:v>
                </c:pt>
                <c:pt idx="212">
                  <c:v>43903</c:v>
                </c:pt>
                <c:pt idx="213">
                  <c:v>43910</c:v>
                </c:pt>
                <c:pt idx="214">
                  <c:v>43917</c:v>
                </c:pt>
                <c:pt idx="215">
                  <c:v>43924</c:v>
                </c:pt>
                <c:pt idx="216">
                  <c:v>43931</c:v>
                </c:pt>
                <c:pt idx="217">
                  <c:v>43938</c:v>
                </c:pt>
                <c:pt idx="218">
                  <c:v>43945</c:v>
                </c:pt>
                <c:pt idx="219">
                  <c:v>43951</c:v>
                </c:pt>
                <c:pt idx="220">
                  <c:v>43959</c:v>
                </c:pt>
                <c:pt idx="221">
                  <c:v>43966</c:v>
                </c:pt>
                <c:pt idx="222">
                  <c:v>43973</c:v>
                </c:pt>
                <c:pt idx="223">
                  <c:v>43980</c:v>
                </c:pt>
                <c:pt idx="224">
                  <c:v>43987</c:v>
                </c:pt>
                <c:pt idx="225">
                  <c:v>43994</c:v>
                </c:pt>
                <c:pt idx="226">
                  <c:v>44001</c:v>
                </c:pt>
                <c:pt idx="227">
                  <c:v>44006</c:v>
                </c:pt>
                <c:pt idx="228">
                  <c:v>44015</c:v>
                </c:pt>
                <c:pt idx="229">
                  <c:v>44022</c:v>
                </c:pt>
                <c:pt idx="230">
                  <c:v>44029</c:v>
                </c:pt>
                <c:pt idx="231">
                  <c:v>44036</c:v>
                </c:pt>
                <c:pt idx="232">
                  <c:v>44043</c:v>
                </c:pt>
                <c:pt idx="233">
                  <c:v>44050</c:v>
                </c:pt>
                <c:pt idx="234">
                  <c:v>44057</c:v>
                </c:pt>
                <c:pt idx="235">
                  <c:v>44064</c:v>
                </c:pt>
                <c:pt idx="236">
                  <c:v>44071</c:v>
                </c:pt>
                <c:pt idx="237">
                  <c:v>44078</c:v>
                </c:pt>
                <c:pt idx="238">
                  <c:v>44085</c:v>
                </c:pt>
                <c:pt idx="239">
                  <c:v>44092</c:v>
                </c:pt>
                <c:pt idx="240">
                  <c:v>44099</c:v>
                </c:pt>
                <c:pt idx="241">
                  <c:v>44104</c:v>
                </c:pt>
                <c:pt idx="242">
                  <c:v>44113</c:v>
                </c:pt>
                <c:pt idx="243">
                  <c:v>44120</c:v>
                </c:pt>
                <c:pt idx="244">
                  <c:v>44127</c:v>
                </c:pt>
                <c:pt idx="245">
                  <c:v>44134</c:v>
                </c:pt>
                <c:pt idx="246">
                  <c:v>44141</c:v>
                </c:pt>
                <c:pt idx="247">
                  <c:v>44148</c:v>
                </c:pt>
                <c:pt idx="248">
                  <c:v>44155</c:v>
                </c:pt>
                <c:pt idx="249">
                  <c:v>44162</c:v>
                </c:pt>
                <c:pt idx="250">
                  <c:v>44169</c:v>
                </c:pt>
                <c:pt idx="251">
                  <c:v>44176</c:v>
                </c:pt>
                <c:pt idx="252">
                  <c:v>44183</c:v>
                </c:pt>
                <c:pt idx="253">
                  <c:v>44190</c:v>
                </c:pt>
                <c:pt idx="254">
                  <c:v>44196</c:v>
                </c:pt>
                <c:pt idx="255">
                  <c:v>44204</c:v>
                </c:pt>
                <c:pt idx="256">
                  <c:v>44211</c:v>
                </c:pt>
                <c:pt idx="257">
                  <c:v>44218</c:v>
                </c:pt>
                <c:pt idx="258">
                  <c:v>44225</c:v>
                </c:pt>
                <c:pt idx="259">
                  <c:v>44232</c:v>
                </c:pt>
                <c:pt idx="260">
                  <c:v>44237</c:v>
                </c:pt>
                <c:pt idx="261">
                  <c:v>44246</c:v>
                </c:pt>
                <c:pt idx="262">
                  <c:v>44253</c:v>
                </c:pt>
                <c:pt idx="263">
                  <c:v>44260</c:v>
                </c:pt>
                <c:pt idx="264">
                  <c:v>44267</c:v>
                </c:pt>
                <c:pt idx="265">
                  <c:v>44274</c:v>
                </c:pt>
                <c:pt idx="266">
                  <c:v>44281</c:v>
                </c:pt>
                <c:pt idx="267">
                  <c:v>44288</c:v>
                </c:pt>
                <c:pt idx="268">
                  <c:v>44295</c:v>
                </c:pt>
                <c:pt idx="269">
                  <c:v>44302</c:v>
                </c:pt>
                <c:pt idx="270">
                  <c:v>44309</c:v>
                </c:pt>
                <c:pt idx="271">
                  <c:v>44316</c:v>
                </c:pt>
                <c:pt idx="272">
                  <c:v>44323</c:v>
                </c:pt>
                <c:pt idx="273">
                  <c:v>44330</c:v>
                </c:pt>
                <c:pt idx="274">
                  <c:v>44337</c:v>
                </c:pt>
                <c:pt idx="275">
                  <c:v>44344</c:v>
                </c:pt>
                <c:pt idx="276">
                  <c:v>44351</c:v>
                </c:pt>
                <c:pt idx="277">
                  <c:v>44358</c:v>
                </c:pt>
                <c:pt idx="278">
                  <c:v>44365</c:v>
                </c:pt>
                <c:pt idx="279">
                  <c:v>44372</c:v>
                </c:pt>
                <c:pt idx="280">
                  <c:v>44379</c:v>
                </c:pt>
                <c:pt idx="281">
                  <c:v>44386</c:v>
                </c:pt>
                <c:pt idx="282">
                  <c:v>44393</c:v>
                </c:pt>
                <c:pt idx="283">
                  <c:v>44400</c:v>
                </c:pt>
                <c:pt idx="284">
                  <c:v>44407</c:v>
                </c:pt>
                <c:pt idx="285">
                  <c:v>44414</c:v>
                </c:pt>
                <c:pt idx="286">
                  <c:v>44421</c:v>
                </c:pt>
                <c:pt idx="287">
                  <c:v>44428</c:v>
                </c:pt>
                <c:pt idx="288">
                  <c:v>44435</c:v>
                </c:pt>
                <c:pt idx="289">
                  <c:v>44442</c:v>
                </c:pt>
                <c:pt idx="290">
                  <c:v>44449</c:v>
                </c:pt>
                <c:pt idx="291">
                  <c:v>44456</c:v>
                </c:pt>
                <c:pt idx="292">
                  <c:v>44463</c:v>
                </c:pt>
                <c:pt idx="293">
                  <c:v>44469</c:v>
                </c:pt>
                <c:pt idx="294">
                  <c:v>44477</c:v>
                </c:pt>
                <c:pt idx="295">
                  <c:v>44484</c:v>
                </c:pt>
                <c:pt idx="296">
                  <c:v>44491</c:v>
                </c:pt>
                <c:pt idx="297">
                  <c:v>44498</c:v>
                </c:pt>
                <c:pt idx="298">
                  <c:v>44505</c:v>
                </c:pt>
                <c:pt idx="299">
                  <c:v>44512</c:v>
                </c:pt>
                <c:pt idx="300">
                  <c:v>44519</c:v>
                </c:pt>
                <c:pt idx="301">
                  <c:v>44526</c:v>
                </c:pt>
                <c:pt idx="302">
                  <c:v>44533</c:v>
                </c:pt>
                <c:pt idx="303">
                  <c:v>44540</c:v>
                </c:pt>
                <c:pt idx="304">
                  <c:v>44547</c:v>
                </c:pt>
                <c:pt idx="305">
                  <c:v>44554</c:v>
                </c:pt>
                <c:pt idx="306">
                  <c:v>44561</c:v>
                </c:pt>
                <c:pt idx="307">
                  <c:v>44568</c:v>
                </c:pt>
                <c:pt idx="308">
                  <c:v>44575</c:v>
                </c:pt>
                <c:pt idx="309">
                  <c:v>44582</c:v>
                </c:pt>
                <c:pt idx="310">
                  <c:v>44589</c:v>
                </c:pt>
                <c:pt idx="311">
                  <c:v>44603</c:v>
                </c:pt>
                <c:pt idx="312">
                  <c:v>44610</c:v>
                </c:pt>
                <c:pt idx="313">
                  <c:v>44617</c:v>
                </c:pt>
                <c:pt idx="314">
                  <c:v>44624</c:v>
                </c:pt>
                <c:pt idx="315">
                  <c:v>44631</c:v>
                </c:pt>
                <c:pt idx="316">
                  <c:v>44638</c:v>
                </c:pt>
                <c:pt idx="317">
                  <c:v>44645</c:v>
                </c:pt>
                <c:pt idx="318">
                  <c:v>44652</c:v>
                </c:pt>
                <c:pt idx="319">
                  <c:v>44659</c:v>
                </c:pt>
                <c:pt idx="320">
                  <c:v>44666</c:v>
                </c:pt>
                <c:pt idx="321">
                  <c:v>44673</c:v>
                </c:pt>
                <c:pt idx="322">
                  <c:v>44680</c:v>
                </c:pt>
                <c:pt idx="323">
                  <c:v>44687</c:v>
                </c:pt>
                <c:pt idx="324">
                  <c:v>44694</c:v>
                </c:pt>
                <c:pt idx="325">
                  <c:v>44701</c:v>
                </c:pt>
                <c:pt idx="326">
                  <c:v>44708</c:v>
                </c:pt>
                <c:pt idx="327">
                  <c:v>44714</c:v>
                </c:pt>
                <c:pt idx="328">
                  <c:v>44722</c:v>
                </c:pt>
                <c:pt idx="329">
                  <c:v>44729</c:v>
                </c:pt>
                <c:pt idx="330">
                  <c:v>44736</c:v>
                </c:pt>
                <c:pt idx="331">
                  <c:v>44743</c:v>
                </c:pt>
                <c:pt idx="332">
                  <c:v>44750</c:v>
                </c:pt>
                <c:pt idx="333">
                  <c:v>44757</c:v>
                </c:pt>
                <c:pt idx="334">
                  <c:v>44764</c:v>
                </c:pt>
                <c:pt idx="335">
                  <c:v>44771</c:v>
                </c:pt>
                <c:pt idx="336">
                  <c:v>44778</c:v>
                </c:pt>
                <c:pt idx="337">
                  <c:v>44785</c:v>
                </c:pt>
                <c:pt idx="338">
                  <c:v>44792</c:v>
                </c:pt>
                <c:pt idx="339">
                  <c:v>44799</c:v>
                </c:pt>
                <c:pt idx="340">
                  <c:v>44806</c:v>
                </c:pt>
                <c:pt idx="341">
                  <c:v>44813</c:v>
                </c:pt>
                <c:pt idx="342">
                  <c:v>44820</c:v>
                </c:pt>
                <c:pt idx="343">
                  <c:v>44827</c:v>
                </c:pt>
                <c:pt idx="344">
                  <c:v>44834</c:v>
                </c:pt>
                <c:pt idx="345">
                  <c:v>44848</c:v>
                </c:pt>
                <c:pt idx="346">
                  <c:v>44855</c:v>
                </c:pt>
                <c:pt idx="347">
                  <c:v>44862</c:v>
                </c:pt>
                <c:pt idx="348">
                  <c:v>44869</c:v>
                </c:pt>
                <c:pt idx="349">
                  <c:v>44876</c:v>
                </c:pt>
                <c:pt idx="350">
                  <c:v>44883</c:v>
                </c:pt>
                <c:pt idx="351">
                  <c:v>44890</c:v>
                </c:pt>
                <c:pt idx="352">
                  <c:v>44897</c:v>
                </c:pt>
                <c:pt idx="353">
                  <c:v>44904</c:v>
                </c:pt>
                <c:pt idx="354">
                  <c:v>44911</c:v>
                </c:pt>
                <c:pt idx="355">
                  <c:v>44918</c:v>
                </c:pt>
                <c:pt idx="356">
                  <c:v>44925</c:v>
                </c:pt>
                <c:pt idx="357">
                  <c:v>44932</c:v>
                </c:pt>
                <c:pt idx="358">
                  <c:v>44939</c:v>
                </c:pt>
                <c:pt idx="359">
                  <c:v>44946</c:v>
                </c:pt>
                <c:pt idx="360">
                  <c:v>44960</c:v>
                </c:pt>
                <c:pt idx="361">
                  <c:v>44967</c:v>
                </c:pt>
                <c:pt idx="362">
                  <c:v>44974</c:v>
                </c:pt>
                <c:pt idx="363">
                  <c:v>44981</c:v>
                </c:pt>
                <c:pt idx="364">
                  <c:v>44988</c:v>
                </c:pt>
                <c:pt idx="365">
                  <c:v>44995</c:v>
                </c:pt>
                <c:pt idx="366">
                  <c:v>45002</c:v>
                </c:pt>
                <c:pt idx="367">
                  <c:v>45009</c:v>
                </c:pt>
                <c:pt idx="368">
                  <c:v>45016</c:v>
                </c:pt>
                <c:pt idx="369">
                  <c:v>45023</c:v>
                </c:pt>
                <c:pt idx="370">
                  <c:v>45030</c:v>
                </c:pt>
                <c:pt idx="371">
                  <c:v>45037</c:v>
                </c:pt>
                <c:pt idx="372">
                  <c:v>45044</c:v>
                </c:pt>
                <c:pt idx="373">
                  <c:v>45051</c:v>
                </c:pt>
                <c:pt idx="374">
                  <c:v>45058</c:v>
                </c:pt>
                <c:pt idx="375">
                  <c:v>45065</c:v>
                </c:pt>
                <c:pt idx="376">
                  <c:v>45072</c:v>
                </c:pt>
                <c:pt idx="377">
                  <c:v>45079</c:v>
                </c:pt>
                <c:pt idx="378">
                  <c:v>45086</c:v>
                </c:pt>
                <c:pt idx="379">
                  <c:v>45093</c:v>
                </c:pt>
                <c:pt idx="380">
                  <c:v>45098</c:v>
                </c:pt>
                <c:pt idx="381">
                  <c:v>45107</c:v>
                </c:pt>
                <c:pt idx="382">
                  <c:v>45114</c:v>
                </c:pt>
                <c:pt idx="383">
                  <c:v>45121</c:v>
                </c:pt>
                <c:pt idx="384">
                  <c:v>45128</c:v>
                </c:pt>
                <c:pt idx="385">
                  <c:v>45135</c:v>
                </c:pt>
                <c:pt idx="386">
                  <c:v>45142</c:v>
                </c:pt>
                <c:pt idx="387">
                  <c:v>45149</c:v>
                </c:pt>
                <c:pt idx="388">
                  <c:v>45156</c:v>
                </c:pt>
                <c:pt idx="389">
                  <c:v>45163</c:v>
                </c:pt>
                <c:pt idx="390">
                  <c:v>45170</c:v>
                </c:pt>
                <c:pt idx="391">
                  <c:v>45177</c:v>
                </c:pt>
                <c:pt idx="392">
                  <c:v>45184</c:v>
                </c:pt>
                <c:pt idx="393">
                  <c:v>45191</c:v>
                </c:pt>
                <c:pt idx="394">
                  <c:v>45197</c:v>
                </c:pt>
                <c:pt idx="395">
                  <c:v>45212</c:v>
                </c:pt>
                <c:pt idx="396">
                  <c:v>45219</c:v>
                </c:pt>
                <c:pt idx="397">
                  <c:v>45226</c:v>
                </c:pt>
                <c:pt idx="398">
                  <c:v>45233</c:v>
                </c:pt>
                <c:pt idx="399">
                  <c:v>45240</c:v>
                </c:pt>
                <c:pt idx="400">
                  <c:v>45247</c:v>
                </c:pt>
                <c:pt idx="401">
                  <c:v>45254</c:v>
                </c:pt>
                <c:pt idx="402">
                  <c:v>45261</c:v>
                </c:pt>
                <c:pt idx="403">
                  <c:v>45268</c:v>
                </c:pt>
                <c:pt idx="404">
                  <c:v>45275</c:v>
                </c:pt>
                <c:pt idx="405">
                  <c:v>45282</c:v>
                </c:pt>
                <c:pt idx="406">
                  <c:v>45289</c:v>
                </c:pt>
                <c:pt idx="407">
                  <c:v>45296</c:v>
                </c:pt>
                <c:pt idx="408">
                  <c:v>45303</c:v>
                </c:pt>
                <c:pt idx="409">
                  <c:v>45310</c:v>
                </c:pt>
                <c:pt idx="410">
                  <c:v>45317</c:v>
                </c:pt>
                <c:pt idx="411">
                  <c:v>45324</c:v>
                </c:pt>
                <c:pt idx="412">
                  <c:v>45330</c:v>
                </c:pt>
                <c:pt idx="413">
                  <c:v>45345</c:v>
                </c:pt>
                <c:pt idx="414">
                  <c:v>45352</c:v>
                </c:pt>
                <c:pt idx="415">
                  <c:v>45359</c:v>
                </c:pt>
                <c:pt idx="416">
                  <c:v>45366</c:v>
                </c:pt>
                <c:pt idx="417">
                  <c:v>45373</c:v>
                </c:pt>
                <c:pt idx="418">
                  <c:v>45380</c:v>
                </c:pt>
                <c:pt idx="419">
                  <c:v>45385</c:v>
                </c:pt>
                <c:pt idx="420">
                  <c:v>45394</c:v>
                </c:pt>
                <c:pt idx="421">
                  <c:v>45401</c:v>
                </c:pt>
                <c:pt idx="422">
                  <c:v>45408</c:v>
                </c:pt>
                <c:pt idx="423">
                  <c:v>45412</c:v>
                </c:pt>
                <c:pt idx="424">
                  <c:v>45422</c:v>
                </c:pt>
                <c:pt idx="425">
                  <c:v>45429</c:v>
                </c:pt>
                <c:pt idx="426">
                  <c:v>45436</c:v>
                </c:pt>
                <c:pt idx="427">
                  <c:v>45443</c:v>
                </c:pt>
                <c:pt idx="428">
                  <c:v>45450</c:v>
                </c:pt>
                <c:pt idx="429">
                  <c:v>45457</c:v>
                </c:pt>
                <c:pt idx="430">
                  <c:v>45464</c:v>
                </c:pt>
                <c:pt idx="431">
                  <c:v>45471</c:v>
                </c:pt>
                <c:pt idx="432">
                  <c:v>45478</c:v>
                </c:pt>
                <c:pt idx="433">
                  <c:v>45485</c:v>
                </c:pt>
                <c:pt idx="434">
                  <c:v>45492</c:v>
                </c:pt>
                <c:pt idx="435">
                  <c:v>45499</c:v>
                </c:pt>
                <c:pt idx="436">
                  <c:v>45506</c:v>
                </c:pt>
                <c:pt idx="437">
                  <c:v>45513</c:v>
                </c:pt>
                <c:pt idx="438">
                  <c:v>45520</c:v>
                </c:pt>
                <c:pt idx="439">
                  <c:v>45527</c:v>
                </c:pt>
                <c:pt idx="440">
                  <c:v>45534</c:v>
                </c:pt>
                <c:pt idx="441">
                  <c:v>45541</c:v>
                </c:pt>
                <c:pt idx="442">
                  <c:v>45548</c:v>
                </c:pt>
                <c:pt idx="443">
                  <c:v>45555</c:v>
                </c:pt>
                <c:pt idx="444">
                  <c:v>45562</c:v>
                </c:pt>
                <c:pt idx="445">
                  <c:v>45565</c:v>
                </c:pt>
                <c:pt idx="446">
                  <c:v>45576</c:v>
                </c:pt>
                <c:pt idx="447">
                  <c:v>45583</c:v>
                </c:pt>
                <c:pt idx="448">
                  <c:v>45590</c:v>
                </c:pt>
                <c:pt idx="449">
                  <c:v>45597</c:v>
                </c:pt>
                <c:pt idx="450">
                  <c:v>45604</c:v>
                </c:pt>
                <c:pt idx="451">
                  <c:v>45611</c:v>
                </c:pt>
                <c:pt idx="452">
                  <c:v>45618</c:v>
                </c:pt>
                <c:pt idx="453">
                  <c:v>45625</c:v>
                </c:pt>
                <c:pt idx="454">
                  <c:v>45632</c:v>
                </c:pt>
                <c:pt idx="455">
                  <c:v>45639</c:v>
                </c:pt>
                <c:pt idx="456">
                  <c:v>45646</c:v>
                </c:pt>
                <c:pt idx="457">
                  <c:v>45653</c:v>
                </c:pt>
                <c:pt idx="458">
                  <c:v>45660</c:v>
                </c:pt>
                <c:pt idx="459">
                  <c:v>45667</c:v>
                </c:pt>
                <c:pt idx="460">
                  <c:v>45674</c:v>
                </c:pt>
                <c:pt idx="461">
                  <c:v>45681</c:v>
                </c:pt>
                <c:pt idx="462">
                  <c:v>45684</c:v>
                </c:pt>
                <c:pt idx="463">
                  <c:v>45695</c:v>
                </c:pt>
                <c:pt idx="464">
                  <c:v>45702</c:v>
                </c:pt>
                <c:pt idx="465">
                  <c:v>45709</c:v>
                </c:pt>
                <c:pt idx="466">
                  <c:v>45716</c:v>
                </c:pt>
                <c:pt idx="467">
                  <c:v>45723</c:v>
                </c:pt>
                <c:pt idx="468">
                  <c:v>45730</c:v>
                </c:pt>
                <c:pt idx="469">
                  <c:v>45737</c:v>
                </c:pt>
                <c:pt idx="470">
                  <c:v>45744</c:v>
                </c:pt>
                <c:pt idx="471">
                  <c:v>45750</c:v>
                </c:pt>
                <c:pt idx="472">
                  <c:v>45758</c:v>
                </c:pt>
                <c:pt idx="473">
                  <c:v>45765</c:v>
                </c:pt>
                <c:pt idx="474">
                  <c:v>45772</c:v>
                </c:pt>
                <c:pt idx="475">
                  <c:v>45777</c:v>
                </c:pt>
                <c:pt idx="476">
                  <c:v>45786</c:v>
                </c:pt>
                <c:pt idx="477">
                  <c:v>45793</c:v>
                </c:pt>
                <c:pt idx="478">
                  <c:v>45800</c:v>
                </c:pt>
                <c:pt idx="479">
                  <c:v>45807</c:v>
                </c:pt>
                <c:pt idx="480">
                  <c:v>45814</c:v>
                </c:pt>
                <c:pt idx="481">
                  <c:v>45821</c:v>
                </c:pt>
                <c:pt idx="482">
                  <c:v>45828</c:v>
                </c:pt>
                <c:pt idx="483">
                  <c:v>45835</c:v>
                </c:pt>
                <c:pt idx="484">
                  <c:v>45842</c:v>
                </c:pt>
                <c:pt idx="485">
                  <c:v>45849</c:v>
                </c:pt>
                <c:pt idx="486">
                  <c:v>45856</c:v>
                </c:pt>
                <c:pt idx="487">
                  <c:v>45863</c:v>
                </c:pt>
                <c:pt idx="488">
                  <c:v>45870</c:v>
                </c:pt>
                <c:pt idx="489">
                  <c:v>45877</c:v>
                </c:pt>
                <c:pt idx="490">
                  <c:v>45884</c:v>
                </c:pt>
                <c:pt idx="491">
                  <c:v>45891</c:v>
                </c:pt>
                <c:pt idx="492">
                  <c:v>45898</c:v>
                </c:pt>
                <c:pt idx="493">
                  <c:v>45905</c:v>
                </c:pt>
                <c:pt idx="494">
                  <c:v>45912</c:v>
                </c:pt>
                <c:pt idx="495">
                  <c:v>45919</c:v>
                </c:pt>
                <c:pt idx="496">
                  <c:v>45926</c:v>
                </c:pt>
                <c:pt idx="497">
                  <c:v>45930</c:v>
                </c:pt>
                <c:pt idx="498">
                  <c:v>45940</c:v>
                </c:pt>
                <c:pt idx="499">
                  <c:v>45947</c:v>
                </c:pt>
                <c:pt idx="500">
                  <c:v>45954</c:v>
                </c:pt>
                <c:pt idx="501">
                  <c:v>45961</c:v>
                </c:pt>
                <c:pt idx="502">
                  <c:v>45968</c:v>
                </c:pt>
                <c:pt idx="503">
                  <c:v>45975</c:v>
                </c:pt>
                <c:pt idx="504">
                  <c:v>45982</c:v>
                </c:pt>
                <c:pt idx="505">
                  <c:v>45989</c:v>
                </c:pt>
                <c:pt idx="506">
                  <c:v>45996</c:v>
                </c:pt>
                <c:pt idx="507">
                  <c:v>46003</c:v>
                </c:pt>
                <c:pt idx="508">
                  <c:v>46010</c:v>
                </c:pt>
                <c:pt idx="509">
                  <c:v>46017</c:v>
                </c:pt>
                <c:pt idx="510">
                  <c:v>46022</c:v>
                </c:pt>
                <c:pt idx="511">
                  <c:v>46031</c:v>
                </c:pt>
                <c:pt idx="512">
                  <c:v>46038</c:v>
                </c:pt>
                <c:pt idx="513">
                  <c:v>46045</c:v>
                </c:pt>
                <c:pt idx="514">
                  <c:v>46052</c:v>
                </c:pt>
                <c:pt idx="515">
                  <c:v>46059</c:v>
                </c:pt>
                <c:pt idx="516">
                  <c:v>46066</c:v>
                </c:pt>
                <c:pt idx="517">
                  <c:v>46080</c:v>
                </c:pt>
                <c:pt idx="518">
                  <c:v>46087</c:v>
                </c:pt>
                <c:pt idx="519">
                  <c:v>46094</c:v>
                </c:pt>
              </c:numCache>
            </c:numRef>
          </c:cat>
          <c:val>
            <c:numRef>
              <c:f>Sheet1!$F$2:$F$521</c:f>
              <c:numCache>
                <c:formatCode>General</c:formatCode>
                <c:ptCount val="520"/>
                <c:pt idx="0">
                  <c:v>0.61099999999999999</c:v>
                </c:pt>
                <c:pt idx="1">
                  <c:v>0.48899999999999999</c:v>
                </c:pt>
                <c:pt idx="2">
                  <c:v>0.48699999999999999</c:v>
                </c:pt>
                <c:pt idx="3">
                  <c:v>0.441</c:v>
                </c:pt>
                <c:pt idx="4">
                  <c:v>0.45200000000000001</c:v>
                </c:pt>
                <c:pt idx="5">
                  <c:v>0.47899999999999998</c:v>
                </c:pt>
                <c:pt idx="6">
                  <c:v>0.436</c:v>
                </c:pt>
                <c:pt idx="7">
                  <c:v>0.49299999999999999</c:v>
                </c:pt>
                <c:pt idx="8">
                  <c:v>0.46400000000000002</c:v>
                </c:pt>
                <c:pt idx="9">
                  <c:v>0.52700000000000002</c:v>
                </c:pt>
                <c:pt idx="10">
                  <c:v>0.54</c:v>
                </c:pt>
                <c:pt idx="11">
                  <c:v>0.55300000000000005</c:v>
                </c:pt>
                <c:pt idx="12">
                  <c:v>0.53200000000000003</c:v>
                </c:pt>
                <c:pt idx="13">
                  <c:v>0.58699999999999997</c:v>
                </c:pt>
                <c:pt idx="14">
                  <c:v>0.52300000000000002</c:v>
                </c:pt>
                <c:pt idx="15">
                  <c:v>0.51600000000000001</c:v>
                </c:pt>
                <c:pt idx="16">
                  <c:v>0.36</c:v>
                </c:pt>
                <c:pt idx="17">
                  <c:v>0.35099999999999998</c:v>
                </c:pt>
                <c:pt idx="18">
                  <c:v>0.35099999999999998</c:v>
                </c:pt>
                <c:pt idx="19">
                  <c:v>0.34899999999999998</c:v>
                </c:pt>
                <c:pt idx="20">
                  <c:v>0.38300000000000001</c:v>
                </c:pt>
                <c:pt idx="21">
                  <c:v>0.373</c:v>
                </c:pt>
                <c:pt idx="22">
                  <c:v>0.374</c:v>
                </c:pt>
                <c:pt idx="23">
                  <c:v>0.35299999999999998</c:v>
                </c:pt>
                <c:pt idx="24">
                  <c:v>0.38500000000000001</c:v>
                </c:pt>
                <c:pt idx="25">
                  <c:v>0.39900000000000002</c:v>
                </c:pt>
                <c:pt idx="26">
                  <c:v>0.42399999999999999</c:v>
                </c:pt>
                <c:pt idx="27">
                  <c:v>0.40400000000000003</c:v>
                </c:pt>
                <c:pt idx="28">
                  <c:v>0.39600000000000002</c:v>
                </c:pt>
                <c:pt idx="29">
                  <c:v>0.40200000000000002</c:v>
                </c:pt>
                <c:pt idx="30">
                  <c:v>0.45500000000000002</c:v>
                </c:pt>
                <c:pt idx="31">
                  <c:v>0.47499999999999998</c:v>
                </c:pt>
                <c:pt idx="32">
                  <c:v>0.45900000000000002</c:v>
                </c:pt>
                <c:pt idx="33">
                  <c:v>0.54200000000000004</c:v>
                </c:pt>
                <c:pt idx="34">
                  <c:v>0.54300000000000004</c:v>
                </c:pt>
                <c:pt idx="35">
                  <c:v>0.51</c:v>
                </c:pt>
                <c:pt idx="36">
                  <c:v>0.54</c:v>
                </c:pt>
                <c:pt idx="37">
                  <c:v>0.51600000000000001</c:v>
                </c:pt>
                <c:pt idx="38">
                  <c:v>0.55500000000000005</c:v>
                </c:pt>
                <c:pt idx="39">
                  <c:v>0.56799999999999995</c:v>
                </c:pt>
                <c:pt idx="40">
                  <c:v>0.57099999999999995</c:v>
                </c:pt>
                <c:pt idx="41">
                  <c:v>0.59299999999999997</c:v>
                </c:pt>
                <c:pt idx="42">
                  <c:v>0.622</c:v>
                </c:pt>
                <c:pt idx="43">
                  <c:v>0.622</c:v>
                </c:pt>
                <c:pt idx="44">
                  <c:v>0.68700000000000006</c:v>
                </c:pt>
                <c:pt idx="45">
                  <c:v>0.69</c:v>
                </c:pt>
                <c:pt idx="46">
                  <c:v>0.67900000000000005</c:v>
                </c:pt>
                <c:pt idx="47">
                  <c:v>0.63400000000000001</c:v>
                </c:pt>
                <c:pt idx="48">
                  <c:v>0.60799999999999998</c:v>
                </c:pt>
                <c:pt idx="49">
                  <c:v>0.60699999999999998</c:v>
                </c:pt>
                <c:pt idx="50">
                  <c:v>0.63100000000000001</c:v>
                </c:pt>
                <c:pt idx="51">
                  <c:v>0.60699999999999998</c:v>
                </c:pt>
                <c:pt idx="52">
                  <c:v>0.64300000000000002</c:v>
                </c:pt>
                <c:pt idx="53">
                  <c:v>0.67100000000000004</c:v>
                </c:pt>
                <c:pt idx="54">
                  <c:v>0.64600000000000002</c:v>
                </c:pt>
                <c:pt idx="55">
                  <c:v>0.69099999999999995</c:v>
                </c:pt>
                <c:pt idx="56">
                  <c:v>0.69699999999999995</c:v>
                </c:pt>
                <c:pt idx="57">
                  <c:v>0.72599999999999998</c:v>
                </c:pt>
                <c:pt idx="58">
                  <c:v>0.69499999999999995</c:v>
                </c:pt>
                <c:pt idx="59">
                  <c:v>0.69499999999999995</c:v>
                </c:pt>
                <c:pt idx="60">
                  <c:v>0.70599999999999996</c:v>
                </c:pt>
                <c:pt idx="61">
                  <c:v>0.748</c:v>
                </c:pt>
                <c:pt idx="62">
                  <c:v>0.71799999999999997</c:v>
                </c:pt>
                <c:pt idx="63">
                  <c:v>0.76600000000000001</c:v>
                </c:pt>
                <c:pt idx="64">
                  <c:v>0.752</c:v>
                </c:pt>
                <c:pt idx="65">
                  <c:v>0.74399999999999999</c:v>
                </c:pt>
                <c:pt idx="66">
                  <c:v>0.70099999999999996</c:v>
                </c:pt>
                <c:pt idx="67">
                  <c:v>0.69</c:v>
                </c:pt>
                <c:pt idx="68">
                  <c:v>0.69199999999999995</c:v>
                </c:pt>
                <c:pt idx="69">
                  <c:v>0.7</c:v>
                </c:pt>
                <c:pt idx="70">
                  <c:v>0.75</c:v>
                </c:pt>
                <c:pt idx="71">
                  <c:v>0.752</c:v>
                </c:pt>
                <c:pt idx="72">
                  <c:v>0.79</c:v>
                </c:pt>
                <c:pt idx="73">
                  <c:v>0.77</c:v>
                </c:pt>
                <c:pt idx="74">
                  <c:v>0.80100000000000005</c:v>
                </c:pt>
                <c:pt idx="75">
                  <c:v>0.80600000000000005</c:v>
                </c:pt>
                <c:pt idx="76">
                  <c:v>0.8</c:v>
                </c:pt>
                <c:pt idx="77">
                  <c:v>0.81299999999999994</c:v>
                </c:pt>
                <c:pt idx="78">
                  <c:v>0.81100000000000005</c:v>
                </c:pt>
                <c:pt idx="79">
                  <c:v>0.80800000000000005</c:v>
                </c:pt>
                <c:pt idx="80">
                  <c:v>0.79</c:v>
                </c:pt>
                <c:pt idx="81">
                  <c:v>0.76600000000000001</c:v>
                </c:pt>
                <c:pt idx="82">
                  <c:v>0.80300000000000005</c:v>
                </c:pt>
                <c:pt idx="83">
                  <c:v>0.82599999999999996</c:v>
                </c:pt>
                <c:pt idx="84">
                  <c:v>0.85699999999999998</c:v>
                </c:pt>
                <c:pt idx="85">
                  <c:v>0.85199999999999998</c:v>
                </c:pt>
                <c:pt idx="86">
                  <c:v>0.85199999999999998</c:v>
                </c:pt>
                <c:pt idx="87">
                  <c:v>0.85499999999999998</c:v>
                </c:pt>
                <c:pt idx="88">
                  <c:v>0.85299999999999998</c:v>
                </c:pt>
                <c:pt idx="89">
                  <c:v>0.88</c:v>
                </c:pt>
                <c:pt idx="90">
                  <c:v>0.88100000000000001</c:v>
                </c:pt>
                <c:pt idx="91">
                  <c:v>0.91300000000000003</c:v>
                </c:pt>
                <c:pt idx="92">
                  <c:v>0.90500000000000003</c:v>
                </c:pt>
                <c:pt idx="93">
                  <c:v>0.93400000000000005</c:v>
                </c:pt>
                <c:pt idx="94">
                  <c:v>0.93300000000000005</c:v>
                </c:pt>
                <c:pt idx="95">
                  <c:v>0.92600000000000005</c:v>
                </c:pt>
                <c:pt idx="96">
                  <c:v>0.89200000000000002</c:v>
                </c:pt>
                <c:pt idx="97">
                  <c:v>0.89400000000000002</c:v>
                </c:pt>
                <c:pt idx="98">
                  <c:v>0.90100000000000002</c:v>
                </c:pt>
                <c:pt idx="99">
                  <c:v>0.92900000000000005</c:v>
                </c:pt>
                <c:pt idx="100">
                  <c:v>0.89300000000000002</c:v>
                </c:pt>
                <c:pt idx="101">
                  <c:v>0.93300000000000005</c:v>
                </c:pt>
                <c:pt idx="102">
                  <c:v>0.93700000000000006</c:v>
                </c:pt>
                <c:pt idx="103">
                  <c:v>0.93799999999999994</c:v>
                </c:pt>
                <c:pt idx="104">
                  <c:v>0.94299999999999995</c:v>
                </c:pt>
                <c:pt idx="105">
                  <c:v>0.93500000000000005</c:v>
                </c:pt>
                <c:pt idx="106">
                  <c:v>0.81100000000000005</c:v>
                </c:pt>
                <c:pt idx="107">
                  <c:v>0.86399999999999999</c:v>
                </c:pt>
                <c:pt idx="108">
                  <c:v>0.91200000000000003</c:v>
                </c:pt>
                <c:pt idx="109">
                  <c:v>0.88400000000000001</c:v>
                </c:pt>
                <c:pt idx="110">
                  <c:v>0.91600000000000004</c:v>
                </c:pt>
                <c:pt idx="111">
                  <c:v>0.89800000000000002</c:v>
                </c:pt>
                <c:pt idx="112">
                  <c:v>0.82</c:v>
                </c:pt>
                <c:pt idx="113">
                  <c:v>0.81299999999999994</c:v>
                </c:pt>
                <c:pt idx="114">
                  <c:v>0.78500000000000003</c:v>
                </c:pt>
                <c:pt idx="115">
                  <c:v>0.79</c:v>
                </c:pt>
                <c:pt idx="116">
                  <c:v>0.73499999999999999</c:v>
                </c:pt>
                <c:pt idx="117">
                  <c:v>0.73</c:v>
                </c:pt>
                <c:pt idx="118">
                  <c:v>0.50600000000000001</c:v>
                </c:pt>
                <c:pt idx="119">
                  <c:v>0.58899999999999997</c:v>
                </c:pt>
                <c:pt idx="120">
                  <c:v>0.61</c:v>
                </c:pt>
                <c:pt idx="121">
                  <c:v>0.51200000000000001</c:v>
                </c:pt>
                <c:pt idx="122">
                  <c:v>0.46800000000000003</c:v>
                </c:pt>
                <c:pt idx="123">
                  <c:v>0.46899999999999997</c:v>
                </c:pt>
                <c:pt idx="124">
                  <c:v>0.47</c:v>
                </c:pt>
                <c:pt idx="125">
                  <c:v>0.38900000000000001</c:v>
                </c:pt>
                <c:pt idx="126">
                  <c:v>0.35</c:v>
                </c:pt>
                <c:pt idx="127">
                  <c:v>0.30099999999999999</c:v>
                </c:pt>
                <c:pt idx="128">
                  <c:v>0.33800000000000002</c:v>
                </c:pt>
                <c:pt idx="129">
                  <c:v>0.33300000000000002</c:v>
                </c:pt>
                <c:pt idx="130">
                  <c:v>0.33800000000000002</c:v>
                </c:pt>
                <c:pt idx="131">
                  <c:v>0.26200000000000001</c:v>
                </c:pt>
                <c:pt idx="132">
                  <c:v>0.29299999999999998</c:v>
                </c:pt>
                <c:pt idx="133">
                  <c:v>0.23300000000000001</c:v>
                </c:pt>
                <c:pt idx="134">
                  <c:v>0.25900000000000001</c:v>
                </c:pt>
                <c:pt idx="135">
                  <c:v>0.25800000000000001</c:v>
                </c:pt>
                <c:pt idx="136">
                  <c:v>0.28799999999999998</c:v>
                </c:pt>
                <c:pt idx="137">
                  <c:v>0.26200000000000001</c:v>
                </c:pt>
                <c:pt idx="138">
                  <c:v>0.34200000000000003</c:v>
                </c:pt>
                <c:pt idx="139">
                  <c:v>0.34799999999999998</c:v>
                </c:pt>
                <c:pt idx="140">
                  <c:v>0.22</c:v>
                </c:pt>
                <c:pt idx="141">
                  <c:v>0.21199999999999999</c:v>
                </c:pt>
                <c:pt idx="142">
                  <c:v>0.219</c:v>
                </c:pt>
                <c:pt idx="143">
                  <c:v>0.29299999999999998</c:v>
                </c:pt>
                <c:pt idx="144">
                  <c:v>0.21099999999999999</c:v>
                </c:pt>
                <c:pt idx="145">
                  <c:v>0.26300000000000001</c:v>
                </c:pt>
                <c:pt idx="146">
                  <c:v>0.193</c:v>
                </c:pt>
                <c:pt idx="147">
                  <c:v>0.20599999999999999</c:v>
                </c:pt>
                <c:pt idx="148">
                  <c:v>0.20699999999999999</c:v>
                </c:pt>
                <c:pt idx="149">
                  <c:v>0.193</c:v>
                </c:pt>
                <c:pt idx="150">
                  <c:v>0.16800000000000001</c:v>
                </c:pt>
                <c:pt idx="151">
                  <c:v>0.16700000000000001</c:v>
                </c:pt>
                <c:pt idx="152">
                  <c:v>0.17199999999999999</c:v>
                </c:pt>
                <c:pt idx="153">
                  <c:v>0.187</c:v>
                </c:pt>
                <c:pt idx="154">
                  <c:v>0.23899999999999999</c:v>
                </c:pt>
                <c:pt idx="155">
                  <c:v>0.251</c:v>
                </c:pt>
                <c:pt idx="156">
                  <c:v>0.30199999999999999</c:v>
                </c:pt>
                <c:pt idx="157">
                  <c:v>0.33900000000000002</c:v>
                </c:pt>
                <c:pt idx="158">
                  <c:v>0.40100000000000002</c:v>
                </c:pt>
                <c:pt idx="159">
                  <c:v>0.59</c:v>
                </c:pt>
                <c:pt idx="160">
                  <c:v>0.47899999999999998</c:v>
                </c:pt>
                <c:pt idx="161">
                  <c:v>0.57999999999999996</c:v>
                </c:pt>
                <c:pt idx="162">
                  <c:v>0.63100000000000001</c:v>
                </c:pt>
                <c:pt idx="163">
                  <c:v>0.64500000000000002</c:v>
                </c:pt>
                <c:pt idx="164">
                  <c:v>0.71</c:v>
                </c:pt>
                <c:pt idx="165">
                  <c:v>0.69399999999999995</c:v>
                </c:pt>
                <c:pt idx="166">
                  <c:v>0.71899999999999997</c:v>
                </c:pt>
                <c:pt idx="167">
                  <c:v>0.63400000000000001</c:v>
                </c:pt>
                <c:pt idx="168">
                  <c:v>0.64500000000000002</c:v>
                </c:pt>
                <c:pt idx="169">
                  <c:v>0.33</c:v>
                </c:pt>
                <c:pt idx="170">
                  <c:v>0.29399999999999998</c:v>
                </c:pt>
                <c:pt idx="171">
                  <c:v>0.27</c:v>
                </c:pt>
                <c:pt idx="172">
                  <c:v>0.28199999999999997</c:v>
                </c:pt>
                <c:pt idx="173">
                  <c:v>0.247</c:v>
                </c:pt>
                <c:pt idx="174">
                  <c:v>0.28699999999999998</c:v>
                </c:pt>
                <c:pt idx="175">
                  <c:v>0.374</c:v>
                </c:pt>
                <c:pt idx="176">
                  <c:v>0.35899999999999999</c:v>
                </c:pt>
                <c:pt idx="177">
                  <c:v>0.38500000000000001</c:v>
                </c:pt>
                <c:pt idx="178">
                  <c:v>0.34100000000000003</c:v>
                </c:pt>
                <c:pt idx="179">
                  <c:v>0.34</c:v>
                </c:pt>
                <c:pt idx="180">
                  <c:v>0.36599999999999999</c:v>
                </c:pt>
                <c:pt idx="181">
                  <c:v>0.30499999999999999</c:v>
                </c:pt>
                <c:pt idx="182">
                  <c:v>0.248</c:v>
                </c:pt>
                <c:pt idx="183">
                  <c:v>0.29199999999999998</c:v>
                </c:pt>
                <c:pt idx="184">
                  <c:v>0.33900000000000002</c:v>
                </c:pt>
                <c:pt idx="185">
                  <c:v>0.32700000000000001</c:v>
                </c:pt>
                <c:pt idx="186">
                  <c:v>0.46800000000000003</c:v>
                </c:pt>
                <c:pt idx="187">
                  <c:v>#N/A</c:v>
                </c:pt>
                <c:pt idx="188">
                  <c:v>#N/A</c:v>
                </c:pt>
                <c:pt idx="189">
                  <c:v>0.378</c:v>
                </c:pt>
                <c:pt idx="190">
                  <c:v>#N/A</c:v>
                </c:pt>
                <c:pt idx="191">
                  <c:v>0.42299999999999999</c:v>
                </c:pt>
                <c:pt idx="192">
                  <c:v>0.38500000000000001</c:v>
                </c:pt>
                <c:pt idx="193">
                  <c:v>0.40600000000000003</c:v>
                </c:pt>
                <c:pt idx="194">
                  <c:v>#N/A</c:v>
                </c:pt>
                <c:pt idx="195">
                  <c:v>#N/A</c:v>
                </c:pt>
                <c:pt idx="196">
                  <c:v>0.40100000000000002</c:v>
                </c:pt>
                <c:pt idx="197">
                  <c:v>0.373</c:v>
                </c:pt>
                <c:pt idx="198">
                  <c:v>#N/A</c:v>
                </c:pt>
                <c:pt idx="199">
                  <c:v>#N/A</c:v>
                </c:pt>
                <c:pt idx="200">
                  <c:v>0.498</c:v>
                </c:pt>
                <c:pt idx="201">
                  <c:v>0.60799999999999998</c:v>
                </c:pt>
                <c:pt idx="202">
                  <c:v>#N/A</c:v>
                </c:pt>
                <c:pt idx="203">
                  <c:v>0.67800000000000005</c:v>
                </c:pt>
                <c:pt idx="204">
                  <c:v>0.68799999999999994</c:v>
                </c:pt>
                <c:pt idx="205">
                  <c:v>0.68600000000000005</c:v>
                </c:pt>
                <c:pt idx="206">
                  <c:v>0.60499999999999998</c:v>
                </c:pt>
                <c:pt idx="207">
                  <c:v>0.499</c:v>
                </c:pt>
                <c:pt idx="208">
                  <c:v>0.60399999999999998</c:v>
                </c:pt>
                <c:pt idx="209">
                  <c:v>0.69299999999999995</c:v>
                </c:pt>
                <c:pt idx="210">
                  <c:v>0.54900000000000004</c:v>
                </c:pt>
                <c:pt idx="211">
                  <c:v>0.68799999999999994</c:v>
                </c:pt>
                <c:pt idx="212">
                  <c:v>0.48199999999999998</c:v>
                </c:pt>
                <c:pt idx="213">
                  <c:v>0.28299999999999997</c:v>
                </c:pt>
                <c:pt idx="214">
                  <c:v>0.32800000000000001</c:v>
                </c:pt>
                <c:pt idx="215">
                  <c:v>0.33700000000000002</c:v>
                </c:pt>
                <c:pt idx="216">
                  <c:v>0.38</c:v>
                </c:pt>
                <c:pt idx="217">
                  <c:v>0.46300000000000002</c:v>
                </c:pt>
                <c:pt idx="218">
                  <c:v>#N/A</c:v>
                </c:pt>
                <c:pt idx="219">
                  <c:v>0.56299999999999994</c:v>
                </c:pt>
                <c:pt idx="220">
                  <c:v>0.23100000000000001</c:v>
                </c:pt>
                <c:pt idx="221">
                  <c:v>0.2</c:v>
                </c:pt>
                <c:pt idx="222">
                  <c:v>0.159</c:v>
                </c:pt>
                <c:pt idx="223">
                  <c:v>0.17499999999999999</c:v>
                </c:pt>
                <c:pt idx="224">
                  <c:v>0.25700000000000001</c:v>
                </c:pt>
                <c:pt idx="225">
                  <c:v>0.246</c:v>
                </c:pt>
                <c:pt idx="226">
                  <c:v>#N/A</c:v>
                </c:pt>
                <c:pt idx="227">
                  <c:v>#N/A</c:v>
                </c:pt>
                <c:pt idx="228">
                  <c:v>0.70399999999999996</c:v>
                </c:pt>
                <c:pt idx="229">
                  <c:v>0.82799999999999996</c:v>
                </c:pt>
                <c:pt idx="230">
                  <c:v>0.77600000000000002</c:v>
                </c:pt>
                <c:pt idx="231">
                  <c:v>0.73799999999999999</c:v>
                </c:pt>
                <c:pt idx="232">
                  <c:v>0.81699999999999995</c:v>
                </c:pt>
                <c:pt idx="233">
                  <c:v>0.81699999999999995</c:v>
                </c:pt>
                <c:pt idx="234">
                  <c:v>0.81699999999999995</c:v>
                </c:pt>
                <c:pt idx="235">
                  <c:v>0.82</c:v>
                </c:pt>
                <c:pt idx="236">
                  <c:v>0.84599999999999997</c:v>
                </c:pt>
                <c:pt idx="237">
                  <c:v>0.86</c:v>
                </c:pt>
                <c:pt idx="238">
                  <c:v>0.81299999999999994</c:v>
                </c:pt>
                <c:pt idx="239">
                  <c:v>0.83699999999999997</c:v>
                </c:pt>
                <c:pt idx="240">
                  <c:v>0.78</c:v>
                </c:pt>
                <c:pt idx="241">
                  <c:v>0.78500000000000003</c:v>
                </c:pt>
                <c:pt idx="242">
                  <c:v>0.82199999999999995</c:v>
                </c:pt>
                <c:pt idx="243">
                  <c:v>0.86499999999999999</c:v>
                </c:pt>
                <c:pt idx="244">
                  <c:v>0.82099999999999995</c:v>
                </c:pt>
                <c:pt idx="245">
                  <c:v>0.81399999999999995</c:v>
                </c:pt>
                <c:pt idx="246">
                  <c:v>0.89900000000000002</c:v>
                </c:pt>
                <c:pt idx="247">
                  <c:v>0.88500000000000001</c:v>
                </c:pt>
                <c:pt idx="248">
                  <c:v>0.91</c:v>
                </c:pt>
                <c:pt idx="249">
                  <c:v>0.92</c:v>
                </c:pt>
                <c:pt idx="250">
                  <c:v>0.94699999999999995</c:v>
                </c:pt>
                <c:pt idx="251">
                  <c:v>0.878</c:v>
                </c:pt>
                <c:pt idx="252">
                  <c:v>0.97799999999999998</c:v>
                </c:pt>
                <c:pt idx="253">
                  <c:v>0.98199999999999998</c:v>
                </c:pt>
                <c:pt idx="254">
                  <c:v>0.99399999999999999</c:v>
                </c:pt>
                <c:pt idx="255">
                  <c:v>0.999</c:v>
                </c:pt>
                <c:pt idx="256">
                  <c:v>0.995</c:v>
                </c:pt>
                <c:pt idx="257">
                  <c:v>0.998</c:v>
                </c:pt>
                <c:pt idx="258">
                  <c:v>0.98399999999999999</c:v>
                </c:pt>
                <c:pt idx="259">
                  <c:v>0.98899999999999999</c:v>
                </c:pt>
                <c:pt idx="260">
                  <c:v>1</c:v>
                </c:pt>
                <c:pt idx="261">
                  <c:v>0.999</c:v>
                </c:pt>
                <c:pt idx="262">
                  <c:v>0.97099999999999997</c:v>
                </c:pt>
                <c:pt idx="263">
                  <c:v>0.96199999999999997</c:v>
                </c:pt>
                <c:pt idx="264">
                  <c:v>0.95499999999999996</c:v>
                </c:pt>
                <c:pt idx="265">
                  <c:v>0.93300000000000005</c:v>
                </c:pt>
                <c:pt idx="266">
                  <c:v>0.93700000000000006</c:v>
                </c:pt>
                <c:pt idx="267">
                  <c:v>0.95599999999999996</c:v>
                </c:pt>
                <c:pt idx="268">
                  <c:v>0.92900000000000005</c:v>
                </c:pt>
                <c:pt idx="269">
                  <c:v>0.91100000000000003</c:v>
                </c:pt>
                <c:pt idx="270">
                  <c:v>0.95199999999999996</c:v>
                </c:pt>
                <c:pt idx="271">
                  <c:v>0.94799999999999995</c:v>
                </c:pt>
                <c:pt idx="272">
                  <c:v>0.80500000000000005</c:v>
                </c:pt>
                <c:pt idx="273">
                  <c:v>0.84699999999999998</c:v>
                </c:pt>
                <c:pt idx="274">
                  <c:v>0.84799999999999998</c:v>
                </c:pt>
                <c:pt idx="275">
                  <c:v>0.91300000000000003</c:v>
                </c:pt>
                <c:pt idx="276">
                  <c:v>0.88700000000000001</c:v>
                </c:pt>
                <c:pt idx="277">
                  <c:v>0.85499999999999998</c:v>
                </c:pt>
                <c:pt idx="278">
                  <c:v>0.93</c:v>
                </c:pt>
                <c:pt idx="279">
                  <c:v>0.95799999999999996</c:v>
                </c:pt>
                <c:pt idx="280">
                  <c:v>0.90500000000000003</c:v>
                </c:pt>
                <c:pt idx="281">
                  <c:v>0.89700000000000002</c:v>
                </c:pt>
                <c:pt idx="282">
                  <c:v>0.90200000000000002</c:v>
                </c:pt>
                <c:pt idx="283">
                  <c:v>0.89400000000000002</c:v>
                </c:pt>
                <c:pt idx="284">
                  <c:v>0.77600000000000002</c:v>
                </c:pt>
                <c:pt idx="285">
                  <c:v>0.81299999999999994</c:v>
                </c:pt>
                <c:pt idx="286">
                  <c:v>0.82699999999999996</c:v>
                </c:pt>
                <c:pt idx="287">
                  <c:v>0.74099999999999999</c:v>
                </c:pt>
                <c:pt idx="288">
                  <c:v>0.76300000000000001</c:v>
                </c:pt>
                <c:pt idx="289">
                  <c:v>0.80900000000000005</c:v>
                </c:pt>
                <c:pt idx="290">
                  <c:v>0.90600000000000003</c:v>
                </c:pt>
                <c:pt idx="291">
                  <c:v>0.81599999999999995</c:v>
                </c:pt>
                <c:pt idx="292">
                  <c:v>0.80500000000000005</c:v>
                </c:pt>
                <c:pt idx="293">
                  <c:v>0.81299999999999994</c:v>
                </c:pt>
                <c:pt idx="294">
                  <c:v>0.85799999999999998</c:v>
                </c:pt>
                <c:pt idx="295">
                  <c:v>0.85599999999999998</c:v>
                </c:pt>
                <c:pt idx="296">
                  <c:v>0.872</c:v>
                </c:pt>
                <c:pt idx="297">
                  <c:v>0.83399999999999996</c:v>
                </c:pt>
                <c:pt idx="298">
                  <c:v>0.77900000000000003</c:v>
                </c:pt>
                <c:pt idx="299">
                  <c:v>0.82199999999999995</c:v>
                </c:pt>
                <c:pt idx="300">
                  <c:v>0.82899999999999996</c:v>
                </c:pt>
                <c:pt idx="301">
                  <c:v>0.79600000000000004</c:v>
                </c:pt>
                <c:pt idx="302">
                  <c:v>0.83799999999999997</c:v>
                </c:pt>
                <c:pt idx="303">
                  <c:v>0.92800000000000005</c:v>
                </c:pt>
                <c:pt idx="304">
                  <c:v>0.96899999999999997</c:v>
                </c:pt>
                <c:pt idx="305">
                  <c:v>0.96599999999999997</c:v>
                </c:pt>
                <c:pt idx="306">
                  <c:v>0.96599999999999997</c:v>
                </c:pt>
                <c:pt idx="307">
                  <c:v>0.94799999999999995</c:v>
                </c:pt>
                <c:pt idx="308">
                  <c:v>0.93</c:v>
                </c:pt>
                <c:pt idx="309">
                  <c:v>0.93899999999999995</c:v>
                </c:pt>
                <c:pt idx="310">
                  <c:v>0.83599999999999997</c:v>
                </c:pt>
                <c:pt idx="311">
                  <c:v>0.84899999999999998</c:v>
                </c:pt>
                <c:pt idx="312">
                  <c:v>0.88800000000000001</c:v>
                </c:pt>
                <c:pt idx="313">
                  <c:v>0.82899999999999996</c:v>
                </c:pt>
                <c:pt idx="314">
                  <c:v>0.751</c:v>
                </c:pt>
                <c:pt idx="315">
                  <c:v>0.626</c:v>
                </c:pt>
                <c:pt idx="316">
                  <c:v>0.61099999999999999</c:v>
                </c:pt>
                <c:pt idx="317">
                  <c:v>0.56100000000000005</c:v>
                </c:pt>
                <c:pt idx="318">
                  <c:v>0.61399999999999999</c:v>
                </c:pt>
                <c:pt idx="319">
                  <c:v>0.59199999999999997</c:v>
                </c:pt>
                <c:pt idx="320">
                  <c:v>0.56399999999999995</c:v>
                </c:pt>
                <c:pt idx="321">
                  <c:v>0.48499999999999999</c:v>
                </c:pt>
                <c:pt idx="322">
                  <c:v>0.48499999999999999</c:v>
                </c:pt>
                <c:pt idx="323">
                  <c:v>0.17199999999999999</c:v>
                </c:pt>
                <c:pt idx="324">
                  <c:v>0.20399999999999999</c:v>
                </c:pt>
                <c:pt idx="325">
                  <c:v>0.246</c:v>
                </c:pt>
                <c:pt idx="326">
                  <c:v>0.21099999999999999</c:v>
                </c:pt>
                <c:pt idx="327">
                  <c:v>0.25600000000000001</c:v>
                </c:pt>
                <c:pt idx="328">
                  <c:v>0.315</c:v>
                </c:pt>
                <c:pt idx="329">
                  <c:v>0.379</c:v>
                </c:pt>
                <c:pt idx="330">
                  <c:v>0.40799999999999997</c:v>
                </c:pt>
                <c:pt idx="331">
                  <c:v>0.438</c:v>
                </c:pt>
                <c:pt idx="332">
                  <c:v>0.41399999999999998</c:v>
                </c:pt>
                <c:pt idx="333">
                  <c:v>0.35199999999999998</c:v>
                </c:pt>
                <c:pt idx="334">
                  <c:v>0.35</c:v>
                </c:pt>
                <c:pt idx="335">
                  <c:v>0.309</c:v>
                </c:pt>
                <c:pt idx="336">
                  <c:v>0.30299999999999999</c:v>
                </c:pt>
                <c:pt idx="337">
                  <c:v>0.33200000000000002</c:v>
                </c:pt>
                <c:pt idx="338">
                  <c:v>0.29699999999999999</c:v>
                </c:pt>
                <c:pt idx="339">
                  <c:v>0.27300000000000002</c:v>
                </c:pt>
                <c:pt idx="340">
                  <c:v>0.26800000000000002</c:v>
                </c:pt>
                <c:pt idx="341">
                  <c:v>0.30499999999999999</c:v>
                </c:pt>
                <c:pt idx="342">
                  <c:v>0.218</c:v>
                </c:pt>
                <c:pt idx="343">
                  <c:v>0.187</c:v>
                </c:pt>
                <c:pt idx="344">
                  <c:v>0.156</c:v>
                </c:pt>
                <c:pt idx="345">
                  <c:v>0.186</c:v>
                </c:pt>
                <c:pt idx="346">
                  <c:v>0.12</c:v>
                </c:pt>
                <c:pt idx="347">
                  <c:v>3.9E-2</c:v>
                </c:pt>
                <c:pt idx="348">
                  <c:v>0.14199999999999999</c:v>
                </c:pt>
                <c:pt idx="349">
                  <c:v>0.16400000000000001</c:v>
                </c:pt>
                <c:pt idx="350">
                  <c:v>0.17499999999999999</c:v>
                </c:pt>
                <c:pt idx="351">
                  <c:v>0.157</c:v>
                </c:pt>
                <c:pt idx="352">
                  <c:v>0.22900000000000001</c:v>
                </c:pt>
                <c:pt idx="353">
                  <c:v>0.307</c:v>
                </c:pt>
                <c:pt idx="354">
                  <c:v>0.32500000000000001</c:v>
                </c:pt>
                <c:pt idx="355">
                  <c:v>0.249</c:v>
                </c:pt>
                <c:pt idx="356">
                  <c:v>0.27600000000000002</c:v>
                </c:pt>
                <c:pt idx="357">
                  <c:v>0.35599999999999998</c:v>
                </c:pt>
                <c:pt idx="358">
                  <c:v>0.43</c:v>
                </c:pt>
                <c:pt idx="359">
                  <c:v>0.48699999999999999</c:v>
                </c:pt>
                <c:pt idx="360">
                  <c:v>0.46800000000000003</c:v>
                </c:pt>
                <c:pt idx="361">
                  <c:v>0.45500000000000002</c:v>
                </c:pt>
                <c:pt idx="362">
                  <c:v>0.39800000000000002</c:v>
                </c:pt>
                <c:pt idx="363">
                  <c:v>0.42499999999999999</c:v>
                </c:pt>
                <c:pt idx="364">
                  <c:v>0.47299999999999998</c:v>
                </c:pt>
                <c:pt idx="365">
                  <c:v>0.34499999999999997</c:v>
                </c:pt>
                <c:pt idx="366">
                  <c:v>0.34</c:v>
                </c:pt>
                <c:pt idx="367">
                  <c:v>0.38500000000000001</c:v>
                </c:pt>
                <c:pt idx="368">
                  <c:v>0.41699999999999998</c:v>
                </c:pt>
                <c:pt idx="369">
                  <c:v>0.47799999999999998</c:v>
                </c:pt>
                <c:pt idx="370">
                  <c:v>0.45</c:v>
                </c:pt>
                <c:pt idx="371">
                  <c:v>0.38500000000000001</c:v>
                </c:pt>
                <c:pt idx="372">
                  <c:v>0.37</c:v>
                </c:pt>
                <c:pt idx="373">
                  <c:v>0.249</c:v>
                </c:pt>
                <c:pt idx="374">
                  <c:v>0.20499999999999999</c:v>
                </c:pt>
                <c:pt idx="375">
                  <c:v>0.21</c:v>
                </c:pt>
                <c:pt idx="376">
                  <c:v>0.13600000000000001</c:v>
                </c:pt>
                <c:pt idx="377">
                  <c:v>0.14299999999999999</c:v>
                </c:pt>
                <c:pt idx="378">
                  <c:v>0.128</c:v>
                </c:pt>
                <c:pt idx="379">
                  <c:v>0.221</c:v>
                </c:pt>
                <c:pt idx="380">
                  <c:v>0.13800000000000001</c:v>
                </c:pt>
                <c:pt idx="381">
                  <c:v>0.128</c:v>
                </c:pt>
                <c:pt idx="382">
                  <c:v>0.11700000000000001</c:v>
                </c:pt>
                <c:pt idx="383">
                  <c:v>0.16200000000000001</c:v>
                </c:pt>
                <c:pt idx="384">
                  <c:v>0.104</c:v>
                </c:pt>
                <c:pt idx="385">
                  <c:v>0.22900000000000001</c:v>
                </c:pt>
                <c:pt idx="386">
                  <c:v>0.25</c:v>
                </c:pt>
                <c:pt idx="387">
                  <c:v>0.13</c:v>
                </c:pt>
                <c:pt idx="388">
                  <c:v>8.3000000000000004E-2</c:v>
                </c:pt>
                <c:pt idx="389">
                  <c:v>4.8000000000000001E-2</c:v>
                </c:pt>
                <c:pt idx="390">
                  <c:v>8.7999999999999995E-2</c:v>
                </c:pt>
                <c:pt idx="391">
                  <c:v>6.3E-2</c:v>
                </c:pt>
                <c:pt idx="392">
                  <c:v>4.5999999999999999E-2</c:v>
                </c:pt>
                <c:pt idx="393">
                  <c:v>6.4000000000000001E-2</c:v>
                </c:pt>
                <c:pt idx="394">
                  <c:v>4.2999999999999997E-2</c:v>
                </c:pt>
                <c:pt idx="395">
                  <c:v>3.1E-2</c:v>
                </c:pt>
                <c:pt idx="396">
                  <c:v>1E-3</c:v>
                </c:pt>
                <c:pt idx="397">
                  <c:v>1.0999999999999999E-2</c:v>
                </c:pt>
                <c:pt idx="398">
                  <c:v>1.7000000000000001E-2</c:v>
                </c:pt>
                <c:pt idx="399">
                  <c:v>1.7000000000000001E-2</c:v>
                </c:pt>
                <c:pt idx="400">
                  <c:v>1.2E-2</c:v>
                </c:pt>
                <c:pt idx="401">
                  <c:v>7.0000000000000001E-3</c:v>
                </c:pt>
                <c:pt idx="402">
                  <c:v>0</c:v>
                </c:pt>
                <c:pt idx="403">
                  <c:v>1E-3</c:v>
                </c:pt>
                <c:pt idx="404">
                  <c:v>1E-3</c:v>
                </c:pt>
                <c:pt idx="405">
                  <c:v>5.0000000000000001E-3</c:v>
                </c:pt>
                <c:pt idx="406">
                  <c:v>1.9E-2</c:v>
                </c:pt>
                <c:pt idx="407">
                  <c:v>2E-3</c:v>
                </c:pt>
                <c:pt idx="408">
                  <c:v>0</c:v>
                </c:pt>
                <c:pt idx="409">
                  <c:v>0</c:v>
                </c:pt>
                <c:pt idx="410">
                  <c:v>1.2E-2</c:v>
                </c:pt>
                <c:pt idx="411">
                  <c:v>0</c:v>
                </c:pt>
                <c:pt idx="412">
                  <c:v>3.3000000000000002E-2</c:v>
                </c:pt>
                <c:pt idx="413">
                  <c:v>5.5E-2</c:v>
                </c:pt>
                <c:pt idx="414">
                  <c:v>7.0999999999999994E-2</c:v>
                </c:pt>
                <c:pt idx="415">
                  <c:v>7.3999999999999996E-2</c:v>
                </c:pt>
                <c:pt idx="416">
                  <c:v>8.1000000000000003E-2</c:v>
                </c:pt>
                <c:pt idx="417">
                  <c:v>7.3999999999999996E-2</c:v>
                </c:pt>
                <c:pt idx="418">
                  <c:v>7.4999999999999997E-2</c:v>
                </c:pt>
                <c:pt idx="419">
                  <c:v>8.6999999999999994E-2</c:v>
                </c:pt>
                <c:pt idx="420">
                  <c:v>5.2999999999999999E-2</c:v>
                </c:pt>
                <c:pt idx="421">
                  <c:v>7.8E-2</c:v>
                </c:pt>
                <c:pt idx="422">
                  <c:v>0.10299999999999999</c:v>
                </c:pt>
                <c:pt idx="423">
                  <c:v>0.11</c:v>
                </c:pt>
                <c:pt idx="424">
                  <c:v>0.26800000000000002</c:v>
                </c:pt>
                <c:pt idx="425">
                  <c:v>0.28299999999999997</c:v>
                </c:pt>
                <c:pt idx="426">
                  <c:v>0.20399999999999999</c:v>
                </c:pt>
                <c:pt idx="427">
                  <c:v>0.189</c:v>
                </c:pt>
                <c:pt idx="428">
                  <c:v>0.18</c:v>
                </c:pt>
                <c:pt idx="429">
                  <c:v>0.156</c:v>
                </c:pt>
                <c:pt idx="430">
                  <c:v>0.154</c:v>
                </c:pt>
                <c:pt idx="431">
                  <c:v>0.14499999999999999</c:v>
                </c:pt>
                <c:pt idx="432">
                  <c:v>0.13500000000000001</c:v>
                </c:pt>
                <c:pt idx="433">
                  <c:v>0.156</c:v>
                </c:pt>
                <c:pt idx="434">
                  <c:v>0.19400000000000001</c:v>
                </c:pt>
                <c:pt idx="435">
                  <c:v>0.13</c:v>
                </c:pt>
                <c:pt idx="436">
                  <c:v>0.121</c:v>
                </c:pt>
                <c:pt idx="437">
                  <c:v>0.105</c:v>
                </c:pt>
                <c:pt idx="438">
                  <c:v>0.11899999999999999</c:v>
                </c:pt>
                <c:pt idx="439">
                  <c:v>0.111</c:v>
                </c:pt>
                <c:pt idx="440">
                  <c:v>0.107</c:v>
                </c:pt>
                <c:pt idx="441">
                  <c:v>6.0999999999999999E-2</c:v>
                </c:pt>
                <c:pt idx="442">
                  <c:v>4.1000000000000002E-2</c:v>
                </c:pt>
                <c:pt idx="443">
                  <c:v>5.8999999999999997E-2</c:v>
                </c:pt>
                <c:pt idx="444">
                  <c:v>0.37</c:v>
                </c:pt>
                <c:pt idx="445">
                  <c:v>0.56699999999999995</c:v>
                </c:pt>
                <c:pt idx="446">
                  <c:v>0.48099999999999998</c:v>
                </c:pt>
                <c:pt idx="447">
                  <c:v>0.50900000000000001</c:v>
                </c:pt>
                <c:pt idx="448">
                  <c:v>0.52600000000000002</c:v>
                </c:pt>
                <c:pt idx="449">
                  <c:v>0.47399999999999998</c:v>
                </c:pt>
                <c:pt idx="450">
                  <c:v>0.59199999999999997</c:v>
                </c:pt>
                <c:pt idx="451">
                  <c:v>0.53100000000000003</c:v>
                </c:pt>
                <c:pt idx="452">
                  <c:v>0.44500000000000001</c:v>
                </c:pt>
                <c:pt idx="453">
                  <c:v>0.48399999999999999</c:v>
                </c:pt>
                <c:pt idx="454">
                  <c:v>0.52900000000000003</c:v>
                </c:pt>
                <c:pt idx="455">
                  <c:v>0.49399999999999999</c:v>
                </c:pt>
                <c:pt idx="456">
                  <c:v>0.52400000000000002</c:v>
                </c:pt>
                <c:pt idx="457">
                  <c:v>0.56799999999999995</c:v>
                </c:pt>
                <c:pt idx="458">
                  <c:v>0.41099999999999998</c:v>
                </c:pt>
                <c:pt idx="459">
                  <c:v>0.38800000000000001</c:v>
                </c:pt>
                <c:pt idx="460">
                  <c:v>0.44500000000000001</c:v>
                </c:pt>
                <c:pt idx="461">
                  <c:v>0.46100000000000002</c:v>
                </c:pt>
                <c:pt idx="462">
                  <c:v>0.44900000000000001</c:v>
                </c:pt>
                <c:pt idx="463">
                  <c:v>0.50900000000000001</c:v>
                </c:pt>
                <c:pt idx="464">
                  <c:v>0.55700000000000005</c:v>
                </c:pt>
                <c:pt idx="465">
                  <c:v>0.58399999999999996</c:v>
                </c:pt>
                <c:pt idx="466">
                  <c:v>0.505</c:v>
                </c:pt>
                <c:pt idx="467">
                  <c:v>0.54300000000000004</c:v>
                </c:pt>
                <c:pt idx="468">
                  <c:v>0.60499999999999998</c:v>
                </c:pt>
                <c:pt idx="469">
                  <c:v>0.51700000000000002</c:v>
                </c:pt>
                <c:pt idx="470">
                  <c:v>0.51300000000000001</c:v>
                </c:pt>
                <c:pt idx="471">
                  <c:v>0.46500000000000002</c:v>
                </c:pt>
                <c:pt idx="472">
                  <c:v>0.38500000000000001</c:v>
                </c:pt>
                <c:pt idx="473">
                  <c:v>0.39400000000000002</c:v>
                </c:pt>
                <c:pt idx="474">
                  <c:v>0.40200000000000002</c:v>
                </c:pt>
                <c:pt idx="475">
                  <c:v>0.39200000000000002</c:v>
                </c:pt>
                <c:pt idx="476">
                  <c:v>0.36599999999999999</c:v>
                </c:pt>
                <c:pt idx="477">
                  <c:v>0.377</c:v>
                </c:pt>
                <c:pt idx="478">
                  <c:v>0.371</c:v>
                </c:pt>
                <c:pt idx="479">
                  <c:v>0.35099999999999998</c:v>
                </c:pt>
                <c:pt idx="480">
                  <c:v>0.36599999999999999</c:v>
                </c:pt>
                <c:pt idx="481">
                  <c:v>0.35799999999999998</c:v>
                </c:pt>
                <c:pt idx="482">
                  <c:v>0.32700000000000001</c:v>
                </c:pt>
                <c:pt idx="483">
                  <c:v>0.36799999999999999</c:v>
                </c:pt>
                <c:pt idx="484">
                  <c:v>0.40600000000000003</c:v>
                </c:pt>
                <c:pt idx="485">
                  <c:v>0.43</c:v>
                </c:pt>
                <c:pt idx="486">
                  <c:v>0.46899999999999997</c:v>
                </c:pt>
                <c:pt idx="487">
                  <c:v>0.51100000000000001</c:v>
                </c:pt>
                <c:pt idx="488">
                  <c:v>0.39900000000000002</c:v>
                </c:pt>
                <c:pt idx="489">
                  <c:v>0.44500000000000001</c:v>
                </c:pt>
                <c:pt idx="490">
                  <c:v>0.51900000000000002</c:v>
                </c:pt>
                <c:pt idx="491">
                  <c:v>0.64700000000000002</c:v>
                </c:pt>
                <c:pt idx="492">
                  <c:v>0.66300000000000003</c:v>
                </c:pt>
                <c:pt idx="493">
                  <c:v>0.68</c:v>
                </c:pt>
                <c:pt idx="494">
                  <c:v>0.68799999999999994</c:v>
                </c:pt>
                <c:pt idx="495">
                  <c:v>0.68500000000000005</c:v>
                </c:pt>
                <c:pt idx="496">
                  <c:v>0.69199999999999995</c:v>
                </c:pt>
                <c:pt idx="497">
                  <c:v>0.71199999999999997</c:v>
                </c:pt>
                <c:pt idx="498">
                  <c:v>0.70799999999999996</c:v>
                </c:pt>
                <c:pt idx="499">
                  <c:v>0.68200000000000005</c:v>
                </c:pt>
                <c:pt idx="500">
                  <c:v>0.71899999999999997</c:v>
                </c:pt>
                <c:pt idx="501">
                  <c:v>0.71199999999999997</c:v>
                </c:pt>
                <c:pt idx="502">
                  <c:v>0.71799999999999997</c:v>
                </c:pt>
                <c:pt idx="503">
                  <c:v>0.70699999999999996</c:v>
                </c:pt>
                <c:pt idx="504">
                  <c:v>0.67600000000000005</c:v>
                </c:pt>
                <c:pt idx="505">
                  <c:v>0.68700000000000006</c:v>
                </c:pt>
                <c:pt idx="506">
                  <c:v>0.70899999999999996</c:v>
                </c:pt>
                <c:pt idx="507">
                  <c:v>0.71</c:v>
                </c:pt>
                <c:pt idx="508">
                  <c:v>0.749</c:v>
                </c:pt>
                <c:pt idx="509">
                  <c:v>0.76700000000000002</c:v>
                </c:pt>
                <c:pt idx="510">
                  <c:v>0.76200000000000001</c:v>
                </c:pt>
                <c:pt idx="511">
                  <c:v>0.78400000000000003</c:v>
                </c:pt>
                <c:pt idx="512">
                  <c:v>0.78200000000000003</c:v>
                </c:pt>
                <c:pt idx="513">
                  <c:v>0.77700000000000002</c:v>
                </c:pt>
                <c:pt idx="514">
                  <c:v>0.78200000000000003</c:v>
                </c:pt>
                <c:pt idx="515">
                  <c:v>0.77</c:v>
                </c:pt>
                <c:pt idx="516">
                  <c:v>0.77600000000000002</c:v>
                </c:pt>
                <c:pt idx="517">
                  <c:v>0.78800000000000003</c:v>
                </c:pt>
                <c:pt idx="518">
                  <c:v>0.77900000000000003</c:v>
                </c:pt>
                <c:pt idx="519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B-4455-83A1-9B4644992C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9291263"/>
        <c:axId val="897851871"/>
      </c:barChart>
      <c:lineChart>
        <c:grouping val="standard"/>
        <c:varyColors val="0"/>
        <c:ser>
          <c:idx val="0"/>
          <c:order val="0"/>
          <c:tx>
            <c:strRef>
              <c:f>Sheet1!$E$1</c:f>
              <c:strCache>
                <c:ptCount val="1"/>
                <c:pt idx="0">
                  <c:v>沪深300PE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Sheet1!$A$2:$A$521</c:f>
              <c:numCache>
                <c:formatCode>yyyy\-mm\-dd</c:formatCode>
                <c:ptCount val="520"/>
                <c:pt idx="0">
                  <c:v>42377</c:v>
                </c:pt>
                <c:pt idx="1">
                  <c:v>42384</c:v>
                </c:pt>
                <c:pt idx="2">
                  <c:v>42391</c:v>
                </c:pt>
                <c:pt idx="3">
                  <c:v>42398</c:v>
                </c:pt>
                <c:pt idx="4">
                  <c:v>42405</c:v>
                </c:pt>
                <c:pt idx="5">
                  <c:v>42419</c:v>
                </c:pt>
                <c:pt idx="6">
                  <c:v>42426</c:v>
                </c:pt>
                <c:pt idx="7">
                  <c:v>42433</c:v>
                </c:pt>
                <c:pt idx="8">
                  <c:v>42440</c:v>
                </c:pt>
                <c:pt idx="9">
                  <c:v>42447</c:v>
                </c:pt>
                <c:pt idx="10">
                  <c:v>42454</c:v>
                </c:pt>
                <c:pt idx="11">
                  <c:v>42461</c:v>
                </c:pt>
                <c:pt idx="12">
                  <c:v>42468</c:v>
                </c:pt>
                <c:pt idx="13">
                  <c:v>42475</c:v>
                </c:pt>
                <c:pt idx="14">
                  <c:v>42482</c:v>
                </c:pt>
                <c:pt idx="15">
                  <c:v>42489</c:v>
                </c:pt>
                <c:pt idx="16">
                  <c:v>42496</c:v>
                </c:pt>
                <c:pt idx="17">
                  <c:v>42503</c:v>
                </c:pt>
                <c:pt idx="18">
                  <c:v>42510</c:v>
                </c:pt>
                <c:pt idx="19">
                  <c:v>42517</c:v>
                </c:pt>
                <c:pt idx="20">
                  <c:v>42524</c:v>
                </c:pt>
                <c:pt idx="21">
                  <c:v>42529</c:v>
                </c:pt>
                <c:pt idx="22">
                  <c:v>42538</c:v>
                </c:pt>
                <c:pt idx="23">
                  <c:v>42545</c:v>
                </c:pt>
                <c:pt idx="24">
                  <c:v>42552</c:v>
                </c:pt>
                <c:pt idx="25">
                  <c:v>42559</c:v>
                </c:pt>
                <c:pt idx="26">
                  <c:v>42566</c:v>
                </c:pt>
                <c:pt idx="27">
                  <c:v>42573</c:v>
                </c:pt>
                <c:pt idx="28">
                  <c:v>42580</c:v>
                </c:pt>
                <c:pt idx="29">
                  <c:v>42587</c:v>
                </c:pt>
                <c:pt idx="30">
                  <c:v>42594</c:v>
                </c:pt>
                <c:pt idx="31">
                  <c:v>42601</c:v>
                </c:pt>
                <c:pt idx="32">
                  <c:v>42608</c:v>
                </c:pt>
                <c:pt idx="33">
                  <c:v>42615</c:v>
                </c:pt>
                <c:pt idx="34">
                  <c:v>42622</c:v>
                </c:pt>
                <c:pt idx="35">
                  <c:v>42627</c:v>
                </c:pt>
                <c:pt idx="36">
                  <c:v>42636</c:v>
                </c:pt>
                <c:pt idx="37">
                  <c:v>42643</c:v>
                </c:pt>
                <c:pt idx="38">
                  <c:v>42657</c:v>
                </c:pt>
                <c:pt idx="39">
                  <c:v>42664</c:v>
                </c:pt>
                <c:pt idx="40">
                  <c:v>42671</c:v>
                </c:pt>
                <c:pt idx="41">
                  <c:v>42678</c:v>
                </c:pt>
                <c:pt idx="42">
                  <c:v>42685</c:v>
                </c:pt>
                <c:pt idx="43">
                  <c:v>42692</c:v>
                </c:pt>
                <c:pt idx="44">
                  <c:v>42699</c:v>
                </c:pt>
                <c:pt idx="45">
                  <c:v>42706</c:v>
                </c:pt>
                <c:pt idx="46">
                  <c:v>42713</c:v>
                </c:pt>
                <c:pt idx="47">
                  <c:v>42720</c:v>
                </c:pt>
                <c:pt idx="48">
                  <c:v>42727</c:v>
                </c:pt>
                <c:pt idx="49">
                  <c:v>42734</c:v>
                </c:pt>
                <c:pt idx="50">
                  <c:v>42741</c:v>
                </c:pt>
                <c:pt idx="51">
                  <c:v>42748</c:v>
                </c:pt>
                <c:pt idx="52">
                  <c:v>42755</c:v>
                </c:pt>
                <c:pt idx="53">
                  <c:v>42761</c:v>
                </c:pt>
                <c:pt idx="54">
                  <c:v>42769</c:v>
                </c:pt>
                <c:pt idx="55">
                  <c:v>42776</c:v>
                </c:pt>
                <c:pt idx="56">
                  <c:v>42783</c:v>
                </c:pt>
                <c:pt idx="57">
                  <c:v>42790</c:v>
                </c:pt>
                <c:pt idx="58">
                  <c:v>42797</c:v>
                </c:pt>
                <c:pt idx="59">
                  <c:v>42804</c:v>
                </c:pt>
                <c:pt idx="60">
                  <c:v>42811</c:v>
                </c:pt>
                <c:pt idx="61">
                  <c:v>42818</c:v>
                </c:pt>
                <c:pt idx="62">
                  <c:v>42825</c:v>
                </c:pt>
                <c:pt idx="63">
                  <c:v>42832</c:v>
                </c:pt>
                <c:pt idx="64">
                  <c:v>42839</c:v>
                </c:pt>
                <c:pt idx="65">
                  <c:v>42846</c:v>
                </c:pt>
                <c:pt idx="66">
                  <c:v>42853</c:v>
                </c:pt>
                <c:pt idx="67">
                  <c:v>42860</c:v>
                </c:pt>
                <c:pt idx="68">
                  <c:v>42867</c:v>
                </c:pt>
                <c:pt idx="69">
                  <c:v>42874</c:v>
                </c:pt>
                <c:pt idx="70">
                  <c:v>42881</c:v>
                </c:pt>
                <c:pt idx="71">
                  <c:v>42888</c:v>
                </c:pt>
                <c:pt idx="72">
                  <c:v>42895</c:v>
                </c:pt>
                <c:pt idx="73">
                  <c:v>42902</c:v>
                </c:pt>
                <c:pt idx="74">
                  <c:v>42909</c:v>
                </c:pt>
                <c:pt idx="75">
                  <c:v>42916</c:v>
                </c:pt>
                <c:pt idx="76">
                  <c:v>42923</c:v>
                </c:pt>
                <c:pt idx="77">
                  <c:v>42930</c:v>
                </c:pt>
                <c:pt idx="78">
                  <c:v>42937</c:v>
                </c:pt>
                <c:pt idx="79">
                  <c:v>42944</c:v>
                </c:pt>
                <c:pt idx="80">
                  <c:v>42951</c:v>
                </c:pt>
                <c:pt idx="81">
                  <c:v>42958</c:v>
                </c:pt>
                <c:pt idx="82">
                  <c:v>42965</c:v>
                </c:pt>
                <c:pt idx="83">
                  <c:v>42972</c:v>
                </c:pt>
                <c:pt idx="84">
                  <c:v>42979</c:v>
                </c:pt>
                <c:pt idx="85">
                  <c:v>42986</c:v>
                </c:pt>
                <c:pt idx="86">
                  <c:v>42993</c:v>
                </c:pt>
                <c:pt idx="87">
                  <c:v>43000</c:v>
                </c:pt>
                <c:pt idx="88">
                  <c:v>43007</c:v>
                </c:pt>
                <c:pt idx="89">
                  <c:v>43021</c:v>
                </c:pt>
                <c:pt idx="90">
                  <c:v>43028</c:v>
                </c:pt>
                <c:pt idx="91">
                  <c:v>43035</c:v>
                </c:pt>
                <c:pt idx="92">
                  <c:v>43042</c:v>
                </c:pt>
                <c:pt idx="93">
                  <c:v>43049</c:v>
                </c:pt>
                <c:pt idx="94">
                  <c:v>43056</c:v>
                </c:pt>
                <c:pt idx="95">
                  <c:v>43063</c:v>
                </c:pt>
                <c:pt idx="96">
                  <c:v>43070</c:v>
                </c:pt>
                <c:pt idx="97">
                  <c:v>43077</c:v>
                </c:pt>
                <c:pt idx="98">
                  <c:v>43084</c:v>
                </c:pt>
                <c:pt idx="99">
                  <c:v>43091</c:v>
                </c:pt>
                <c:pt idx="100">
                  <c:v>43098</c:v>
                </c:pt>
                <c:pt idx="101">
                  <c:v>43105</c:v>
                </c:pt>
                <c:pt idx="102">
                  <c:v>43112</c:v>
                </c:pt>
                <c:pt idx="103">
                  <c:v>43119</c:v>
                </c:pt>
                <c:pt idx="104">
                  <c:v>43126</c:v>
                </c:pt>
                <c:pt idx="105">
                  <c:v>43133</c:v>
                </c:pt>
                <c:pt idx="106">
                  <c:v>43140</c:v>
                </c:pt>
                <c:pt idx="107">
                  <c:v>43145</c:v>
                </c:pt>
                <c:pt idx="108">
                  <c:v>43154</c:v>
                </c:pt>
                <c:pt idx="109">
                  <c:v>43161</c:v>
                </c:pt>
                <c:pt idx="110">
                  <c:v>43168</c:v>
                </c:pt>
                <c:pt idx="111">
                  <c:v>43175</c:v>
                </c:pt>
                <c:pt idx="112">
                  <c:v>43182</c:v>
                </c:pt>
                <c:pt idx="113">
                  <c:v>43189</c:v>
                </c:pt>
                <c:pt idx="114">
                  <c:v>43194</c:v>
                </c:pt>
                <c:pt idx="115">
                  <c:v>43203</c:v>
                </c:pt>
                <c:pt idx="116">
                  <c:v>43210</c:v>
                </c:pt>
                <c:pt idx="117">
                  <c:v>43217</c:v>
                </c:pt>
                <c:pt idx="118">
                  <c:v>43224</c:v>
                </c:pt>
                <c:pt idx="119">
                  <c:v>43231</c:v>
                </c:pt>
                <c:pt idx="120">
                  <c:v>43238</c:v>
                </c:pt>
                <c:pt idx="121">
                  <c:v>43245</c:v>
                </c:pt>
                <c:pt idx="122">
                  <c:v>43252</c:v>
                </c:pt>
                <c:pt idx="123">
                  <c:v>43259</c:v>
                </c:pt>
                <c:pt idx="124">
                  <c:v>43266</c:v>
                </c:pt>
                <c:pt idx="125">
                  <c:v>43273</c:v>
                </c:pt>
                <c:pt idx="126">
                  <c:v>43280</c:v>
                </c:pt>
                <c:pt idx="127">
                  <c:v>43287</c:v>
                </c:pt>
                <c:pt idx="128">
                  <c:v>43294</c:v>
                </c:pt>
                <c:pt idx="129">
                  <c:v>43301</c:v>
                </c:pt>
                <c:pt idx="130">
                  <c:v>43308</c:v>
                </c:pt>
                <c:pt idx="131">
                  <c:v>43315</c:v>
                </c:pt>
                <c:pt idx="132">
                  <c:v>43322</c:v>
                </c:pt>
                <c:pt idx="133">
                  <c:v>43329</c:v>
                </c:pt>
                <c:pt idx="134">
                  <c:v>43336</c:v>
                </c:pt>
                <c:pt idx="135">
                  <c:v>43343</c:v>
                </c:pt>
                <c:pt idx="136">
                  <c:v>43350</c:v>
                </c:pt>
                <c:pt idx="137">
                  <c:v>43357</c:v>
                </c:pt>
                <c:pt idx="138">
                  <c:v>43364</c:v>
                </c:pt>
                <c:pt idx="139">
                  <c:v>43371</c:v>
                </c:pt>
                <c:pt idx="140">
                  <c:v>43385</c:v>
                </c:pt>
                <c:pt idx="141">
                  <c:v>43392</c:v>
                </c:pt>
                <c:pt idx="142">
                  <c:v>43399</c:v>
                </c:pt>
                <c:pt idx="143">
                  <c:v>43406</c:v>
                </c:pt>
                <c:pt idx="144">
                  <c:v>43413</c:v>
                </c:pt>
                <c:pt idx="145">
                  <c:v>43420</c:v>
                </c:pt>
                <c:pt idx="146">
                  <c:v>43427</c:v>
                </c:pt>
                <c:pt idx="147">
                  <c:v>43434</c:v>
                </c:pt>
                <c:pt idx="148">
                  <c:v>43441</c:v>
                </c:pt>
                <c:pt idx="149">
                  <c:v>43448</c:v>
                </c:pt>
                <c:pt idx="150">
                  <c:v>43455</c:v>
                </c:pt>
                <c:pt idx="151">
                  <c:v>43462</c:v>
                </c:pt>
                <c:pt idx="152">
                  <c:v>43469</c:v>
                </c:pt>
                <c:pt idx="153">
                  <c:v>43476</c:v>
                </c:pt>
                <c:pt idx="154">
                  <c:v>43483</c:v>
                </c:pt>
                <c:pt idx="155">
                  <c:v>43490</c:v>
                </c:pt>
                <c:pt idx="156">
                  <c:v>43497</c:v>
                </c:pt>
                <c:pt idx="157">
                  <c:v>43511</c:v>
                </c:pt>
                <c:pt idx="158">
                  <c:v>43518</c:v>
                </c:pt>
                <c:pt idx="159">
                  <c:v>43525</c:v>
                </c:pt>
                <c:pt idx="160">
                  <c:v>43532</c:v>
                </c:pt>
                <c:pt idx="161">
                  <c:v>43539</c:v>
                </c:pt>
                <c:pt idx="162">
                  <c:v>43546</c:v>
                </c:pt>
                <c:pt idx="163">
                  <c:v>43553</c:v>
                </c:pt>
                <c:pt idx="164">
                  <c:v>43559</c:v>
                </c:pt>
                <c:pt idx="165">
                  <c:v>43567</c:v>
                </c:pt>
                <c:pt idx="166">
                  <c:v>43574</c:v>
                </c:pt>
                <c:pt idx="167">
                  <c:v>43581</c:v>
                </c:pt>
                <c:pt idx="168">
                  <c:v>43585</c:v>
                </c:pt>
                <c:pt idx="169">
                  <c:v>43595</c:v>
                </c:pt>
                <c:pt idx="170">
                  <c:v>43602</c:v>
                </c:pt>
                <c:pt idx="171">
                  <c:v>43609</c:v>
                </c:pt>
                <c:pt idx="172">
                  <c:v>43616</c:v>
                </c:pt>
                <c:pt idx="173">
                  <c:v>43622</c:v>
                </c:pt>
                <c:pt idx="174">
                  <c:v>43630</c:v>
                </c:pt>
                <c:pt idx="175">
                  <c:v>43637</c:v>
                </c:pt>
                <c:pt idx="176">
                  <c:v>43644</c:v>
                </c:pt>
                <c:pt idx="177">
                  <c:v>43651</c:v>
                </c:pt>
                <c:pt idx="178">
                  <c:v>43658</c:v>
                </c:pt>
                <c:pt idx="179">
                  <c:v>43665</c:v>
                </c:pt>
                <c:pt idx="180">
                  <c:v>43672</c:v>
                </c:pt>
                <c:pt idx="181">
                  <c:v>43679</c:v>
                </c:pt>
                <c:pt idx="182">
                  <c:v>43686</c:v>
                </c:pt>
                <c:pt idx="183">
                  <c:v>43693</c:v>
                </c:pt>
                <c:pt idx="184">
                  <c:v>43700</c:v>
                </c:pt>
                <c:pt idx="185">
                  <c:v>43707</c:v>
                </c:pt>
                <c:pt idx="186">
                  <c:v>43714</c:v>
                </c:pt>
                <c:pt idx="187">
                  <c:v>43720</c:v>
                </c:pt>
                <c:pt idx="188">
                  <c:v>43728</c:v>
                </c:pt>
                <c:pt idx="189">
                  <c:v>43735</c:v>
                </c:pt>
                <c:pt idx="190">
                  <c:v>43738</c:v>
                </c:pt>
                <c:pt idx="191">
                  <c:v>43749</c:v>
                </c:pt>
                <c:pt idx="192">
                  <c:v>43756</c:v>
                </c:pt>
                <c:pt idx="193">
                  <c:v>43763</c:v>
                </c:pt>
                <c:pt idx="194">
                  <c:v>43770</c:v>
                </c:pt>
                <c:pt idx="195">
                  <c:v>43777</c:v>
                </c:pt>
                <c:pt idx="196">
                  <c:v>43784</c:v>
                </c:pt>
                <c:pt idx="197">
                  <c:v>43791</c:v>
                </c:pt>
                <c:pt idx="198">
                  <c:v>43798</c:v>
                </c:pt>
                <c:pt idx="199">
                  <c:v>43805</c:v>
                </c:pt>
                <c:pt idx="200">
                  <c:v>43812</c:v>
                </c:pt>
                <c:pt idx="201">
                  <c:v>43819</c:v>
                </c:pt>
                <c:pt idx="202">
                  <c:v>43826</c:v>
                </c:pt>
                <c:pt idx="203">
                  <c:v>43833</c:v>
                </c:pt>
                <c:pt idx="204">
                  <c:v>43840</c:v>
                </c:pt>
                <c:pt idx="205">
                  <c:v>43847</c:v>
                </c:pt>
                <c:pt idx="206">
                  <c:v>43853</c:v>
                </c:pt>
                <c:pt idx="207">
                  <c:v>43868</c:v>
                </c:pt>
                <c:pt idx="208">
                  <c:v>43875</c:v>
                </c:pt>
                <c:pt idx="209">
                  <c:v>43882</c:v>
                </c:pt>
                <c:pt idx="210">
                  <c:v>43889</c:v>
                </c:pt>
                <c:pt idx="211">
                  <c:v>43896</c:v>
                </c:pt>
                <c:pt idx="212">
                  <c:v>43903</c:v>
                </c:pt>
                <c:pt idx="213">
                  <c:v>43910</c:v>
                </c:pt>
                <c:pt idx="214">
                  <c:v>43917</c:v>
                </c:pt>
                <c:pt idx="215">
                  <c:v>43924</c:v>
                </c:pt>
                <c:pt idx="216">
                  <c:v>43931</c:v>
                </c:pt>
                <c:pt idx="217">
                  <c:v>43938</c:v>
                </c:pt>
                <c:pt idx="218">
                  <c:v>43945</c:v>
                </c:pt>
                <c:pt idx="219">
                  <c:v>43951</c:v>
                </c:pt>
                <c:pt idx="220">
                  <c:v>43959</c:v>
                </c:pt>
                <c:pt idx="221">
                  <c:v>43966</c:v>
                </c:pt>
                <c:pt idx="222">
                  <c:v>43973</c:v>
                </c:pt>
                <c:pt idx="223">
                  <c:v>43980</c:v>
                </c:pt>
                <c:pt idx="224">
                  <c:v>43987</c:v>
                </c:pt>
                <c:pt idx="225">
                  <c:v>43994</c:v>
                </c:pt>
                <c:pt idx="226">
                  <c:v>44001</c:v>
                </c:pt>
                <c:pt idx="227">
                  <c:v>44006</c:v>
                </c:pt>
                <c:pt idx="228">
                  <c:v>44015</c:v>
                </c:pt>
                <c:pt idx="229">
                  <c:v>44022</c:v>
                </c:pt>
                <c:pt idx="230">
                  <c:v>44029</c:v>
                </c:pt>
                <c:pt idx="231">
                  <c:v>44036</c:v>
                </c:pt>
                <c:pt idx="232">
                  <c:v>44043</c:v>
                </c:pt>
                <c:pt idx="233">
                  <c:v>44050</c:v>
                </c:pt>
                <c:pt idx="234">
                  <c:v>44057</c:v>
                </c:pt>
                <c:pt idx="235">
                  <c:v>44064</c:v>
                </c:pt>
                <c:pt idx="236">
                  <c:v>44071</c:v>
                </c:pt>
                <c:pt idx="237">
                  <c:v>44078</c:v>
                </c:pt>
                <c:pt idx="238">
                  <c:v>44085</c:v>
                </c:pt>
                <c:pt idx="239">
                  <c:v>44092</c:v>
                </c:pt>
                <c:pt idx="240">
                  <c:v>44099</c:v>
                </c:pt>
                <c:pt idx="241">
                  <c:v>44104</c:v>
                </c:pt>
                <c:pt idx="242">
                  <c:v>44113</c:v>
                </c:pt>
                <c:pt idx="243">
                  <c:v>44120</c:v>
                </c:pt>
                <c:pt idx="244">
                  <c:v>44127</c:v>
                </c:pt>
                <c:pt idx="245">
                  <c:v>44134</c:v>
                </c:pt>
                <c:pt idx="246">
                  <c:v>44141</c:v>
                </c:pt>
                <c:pt idx="247">
                  <c:v>44148</c:v>
                </c:pt>
                <c:pt idx="248">
                  <c:v>44155</c:v>
                </c:pt>
                <c:pt idx="249">
                  <c:v>44162</c:v>
                </c:pt>
                <c:pt idx="250">
                  <c:v>44169</c:v>
                </c:pt>
                <c:pt idx="251">
                  <c:v>44176</c:v>
                </c:pt>
                <c:pt idx="252">
                  <c:v>44183</c:v>
                </c:pt>
                <c:pt idx="253">
                  <c:v>44190</c:v>
                </c:pt>
                <c:pt idx="254">
                  <c:v>44196</c:v>
                </c:pt>
                <c:pt idx="255">
                  <c:v>44204</c:v>
                </c:pt>
                <c:pt idx="256">
                  <c:v>44211</c:v>
                </c:pt>
                <c:pt idx="257">
                  <c:v>44218</c:v>
                </c:pt>
                <c:pt idx="258">
                  <c:v>44225</c:v>
                </c:pt>
                <c:pt idx="259">
                  <c:v>44232</c:v>
                </c:pt>
                <c:pt idx="260">
                  <c:v>44237</c:v>
                </c:pt>
                <c:pt idx="261">
                  <c:v>44246</c:v>
                </c:pt>
                <c:pt idx="262">
                  <c:v>44253</c:v>
                </c:pt>
                <c:pt idx="263">
                  <c:v>44260</c:v>
                </c:pt>
                <c:pt idx="264">
                  <c:v>44267</c:v>
                </c:pt>
                <c:pt idx="265">
                  <c:v>44274</c:v>
                </c:pt>
                <c:pt idx="266">
                  <c:v>44281</c:v>
                </c:pt>
                <c:pt idx="267">
                  <c:v>44288</c:v>
                </c:pt>
                <c:pt idx="268">
                  <c:v>44295</c:v>
                </c:pt>
                <c:pt idx="269">
                  <c:v>44302</c:v>
                </c:pt>
                <c:pt idx="270">
                  <c:v>44309</c:v>
                </c:pt>
                <c:pt idx="271">
                  <c:v>44316</c:v>
                </c:pt>
                <c:pt idx="272">
                  <c:v>44323</c:v>
                </c:pt>
                <c:pt idx="273">
                  <c:v>44330</c:v>
                </c:pt>
                <c:pt idx="274">
                  <c:v>44337</c:v>
                </c:pt>
                <c:pt idx="275">
                  <c:v>44344</c:v>
                </c:pt>
                <c:pt idx="276">
                  <c:v>44351</c:v>
                </c:pt>
                <c:pt idx="277">
                  <c:v>44358</c:v>
                </c:pt>
                <c:pt idx="278">
                  <c:v>44365</c:v>
                </c:pt>
                <c:pt idx="279">
                  <c:v>44372</c:v>
                </c:pt>
                <c:pt idx="280">
                  <c:v>44379</c:v>
                </c:pt>
                <c:pt idx="281">
                  <c:v>44386</c:v>
                </c:pt>
                <c:pt idx="282">
                  <c:v>44393</c:v>
                </c:pt>
                <c:pt idx="283">
                  <c:v>44400</c:v>
                </c:pt>
                <c:pt idx="284">
                  <c:v>44407</c:v>
                </c:pt>
                <c:pt idx="285">
                  <c:v>44414</c:v>
                </c:pt>
                <c:pt idx="286">
                  <c:v>44421</c:v>
                </c:pt>
                <c:pt idx="287">
                  <c:v>44428</c:v>
                </c:pt>
                <c:pt idx="288">
                  <c:v>44435</c:v>
                </c:pt>
                <c:pt idx="289">
                  <c:v>44442</c:v>
                </c:pt>
                <c:pt idx="290">
                  <c:v>44449</c:v>
                </c:pt>
                <c:pt idx="291">
                  <c:v>44456</c:v>
                </c:pt>
                <c:pt idx="292">
                  <c:v>44463</c:v>
                </c:pt>
                <c:pt idx="293">
                  <c:v>44469</c:v>
                </c:pt>
                <c:pt idx="294">
                  <c:v>44477</c:v>
                </c:pt>
                <c:pt idx="295">
                  <c:v>44484</c:v>
                </c:pt>
                <c:pt idx="296">
                  <c:v>44491</c:v>
                </c:pt>
                <c:pt idx="297">
                  <c:v>44498</c:v>
                </c:pt>
                <c:pt idx="298">
                  <c:v>44505</c:v>
                </c:pt>
                <c:pt idx="299">
                  <c:v>44512</c:v>
                </c:pt>
                <c:pt idx="300">
                  <c:v>44519</c:v>
                </c:pt>
                <c:pt idx="301">
                  <c:v>44526</c:v>
                </c:pt>
                <c:pt idx="302">
                  <c:v>44533</c:v>
                </c:pt>
                <c:pt idx="303">
                  <c:v>44540</c:v>
                </c:pt>
                <c:pt idx="304">
                  <c:v>44547</c:v>
                </c:pt>
                <c:pt idx="305">
                  <c:v>44554</c:v>
                </c:pt>
                <c:pt idx="306">
                  <c:v>44561</c:v>
                </c:pt>
                <c:pt idx="307">
                  <c:v>44568</c:v>
                </c:pt>
                <c:pt idx="308">
                  <c:v>44575</c:v>
                </c:pt>
                <c:pt idx="309">
                  <c:v>44582</c:v>
                </c:pt>
                <c:pt idx="310">
                  <c:v>44589</c:v>
                </c:pt>
                <c:pt idx="311">
                  <c:v>44603</c:v>
                </c:pt>
                <c:pt idx="312">
                  <c:v>44610</c:v>
                </c:pt>
                <c:pt idx="313">
                  <c:v>44617</c:v>
                </c:pt>
                <c:pt idx="314">
                  <c:v>44624</c:v>
                </c:pt>
                <c:pt idx="315">
                  <c:v>44631</c:v>
                </c:pt>
                <c:pt idx="316">
                  <c:v>44638</c:v>
                </c:pt>
                <c:pt idx="317">
                  <c:v>44645</c:v>
                </c:pt>
                <c:pt idx="318">
                  <c:v>44652</c:v>
                </c:pt>
                <c:pt idx="319">
                  <c:v>44659</c:v>
                </c:pt>
                <c:pt idx="320">
                  <c:v>44666</c:v>
                </c:pt>
                <c:pt idx="321">
                  <c:v>44673</c:v>
                </c:pt>
                <c:pt idx="322">
                  <c:v>44680</c:v>
                </c:pt>
                <c:pt idx="323">
                  <c:v>44687</c:v>
                </c:pt>
                <c:pt idx="324">
                  <c:v>44694</c:v>
                </c:pt>
                <c:pt idx="325">
                  <c:v>44701</c:v>
                </c:pt>
                <c:pt idx="326">
                  <c:v>44708</c:v>
                </c:pt>
                <c:pt idx="327">
                  <c:v>44714</c:v>
                </c:pt>
                <c:pt idx="328">
                  <c:v>44722</c:v>
                </c:pt>
                <c:pt idx="329">
                  <c:v>44729</c:v>
                </c:pt>
                <c:pt idx="330">
                  <c:v>44736</c:v>
                </c:pt>
                <c:pt idx="331">
                  <c:v>44743</c:v>
                </c:pt>
                <c:pt idx="332">
                  <c:v>44750</c:v>
                </c:pt>
                <c:pt idx="333">
                  <c:v>44757</c:v>
                </c:pt>
                <c:pt idx="334">
                  <c:v>44764</c:v>
                </c:pt>
                <c:pt idx="335">
                  <c:v>44771</c:v>
                </c:pt>
                <c:pt idx="336">
                  <c:v>44778</c:v>
                </c:pt>
                <c:pt idx="337">
                  <c:v>44785</c:v>
                </c:pt>
                <c:pt idx="338">
                  <c:v>44792</c:v>
                </c:pt>
                <c:pt idx="339">
                  <c:v>44799</c:v>
                </c:pt>
                <c:pt idx="340">
                  <c:v>44806</c:v>
                </c:pt>
                <c:pt idx="341">
                  <c:v>44813</c:v>
                </c:pt>
                <c:pt idx="342">
                  <c:v>44820</c:v>
                </c:pt>
                <c:pt idx="343">
                  <c:v>44827</c:v>
                </c:pt>
                <c:pt idx="344">
                  <c:v>44834</c:v>
                </c:pt>
                <c:pt idx="345">
                  <c:v>44848</c:v>
                </c:pt>
                <c:pt idx="346">
                  <c:v>44855</c:v>
                </c:pt>
                <c:pt idx="347">
                  <c:v>44862</c:v>
                </c:pt>
                <c:pt idx="348">
                  <c:v>44869</c:v>
                </c:pt>
                <c:pt idx="349">
                  <c:v>44876</c:v>
                </c:pt>
                <c:pt idx="350">
                  <c:v>44883</c:v>
                </c:pt>
                <c:pt idx="351">
                  <c:v>44890</c:v>
                </c:pt>
                <c:pt idx="352">
                  <c:v>44897</c:v>
                </c:pt>
                <c:pt idx="353">
                  <c:v>44904</c:v>
                </c:pt>
                <c:pt idx="354">
                  <c:v>44911</c:v>
                </c:pt>
                <c:pt idx="355">
                  <c:v>44918</c:v>
                </c:pt>
                <c:pt idx="356">
                  <c:v>44925</c:v>
                </c:pt>
                <c:pt idx="357">
                  <c:v>44932</c:v>
                </c:pt>
                <c:pt idx="358">
                  <c:v>44939</c:v>
                </c:pt>
                <c:pt idx="359">
                  <c:v>44946</c:v>
                </c:pt>
                <c:pt idx="360">
                  <c:v>44960</c:v>
                </c:pt>
                <c:pt idx="361">
                  <c:v>44967</c:v>
                </c:pt>
                <c:pt idx="362">
                  <c:v>44974</c:v>
                </c:pt>
                <c:pt idx="363">
                  <c:v>44981</c:v>
                </c:pt>
                <c:pt idx="364">
                  <c:v>44988</c:v>
                </c:pt>
                <c:pt idx="365">
                  <c:v>44995</c:v>
                </c:pt>
                <c:pt idx="366">
                  <c:v>45002</c:v>
                </c:pt>
                <c:pt idx="367">
                  <c:v>45009</c:v>
                </c:pt>
                <c:pt idx="368">
                  <c:v>45016</c:v>
                </c:pt>
                <c:pt idx="369">
                  <c:v>45023</c:v>
                </c:pt>
                <c:pt idx="370">
                  <c:v>45030</c:v>
                </c:pt>
                <c:pt idx="371">
                  <c:v>45037</c:v>
                </c:pt>
                <c:pt idx="372">
                  <c:v>45044</c:v>
                </c:pt>
                <c:pt idx="373">
                  <c:v>45051</c:v>
                </c:pt>
                <c:pt idx="374">
                  <c:v>45058</c:v>
                </c:pt>
                <c:pt idx="375">
                  <c:v>45065</c:v>
                </c:pt>
                <c:pt idx="376">
                  <c:v>45072</c:v>
                </c:pt>
                <c:pt idx="377">
                  <c:v>45079</c:v>
                </c:pt>
                <c:pt idx="378">
                  <c:v>45086</c:v>
                </c:pt>
                <c:pt idx="379">
                  <c:v>45093</c:v>
                </c:pt>
                <c:pt idx="380">
                  <c:v>45098</c:v>
                </c:pt>
                <c:pt idx="381">
                  <c:v>45107</c:v>
                </c:pt>
                <c:pt idx="382">
                  <c:v>45114</c:v>
                </c:pt>
                <c:pt idx="383">
                  <c:v>45121</c:v>
                </c:pt>
                <c:pt idx="384">
                  <c:v>45128</c:v>
                </c:pt>
                <c:pt idx="385">
                  <c:v>45135</c:v>
                </c:pt>
                <c:pt idx="386">
                  <c:v>45142</c:v>
                </c:pt>
                <c:pt idx="387">
                  <c:v>45149</c:v>
                </c:pt>
                <c:pt idx="388">
                  <c:v>45156</c:v>
                </c:pt>
                <c:pt idx="389">
                  <c:v>45163</c:v>
                </c:pt>
                <c:pt idx="390">
                  <c:v>45170</c:v>
                </c:pt>
                <c:pt idx="391">
                  <c:v>45177</c:v>
                </c:pt>
                <c:pt idx="392">
                  <c:v>45184</c:v>
                </c:pt>
                <c:pt idx="393">
                  <c:v>45191</c:v>
                </c:pt>
                <c:pt idx="394">
                  <c:v>45197</c:v>
                </c:pt>
                <c:pt idx="395">
                  <c:v>45212</c:v>
                </c:pt>
                <c:pt idx="396">
                  <c:v>45219</c:v>
                </c:pt>
                <c:pt idx="397">
                  <c:v>45226</c:v>
                </c:pt>
                <c:pt idx="398">
                  <c:v>45233</c:v>
                </c:pt>
                <c:pt idx="399">
                  <c:v>45240</c:v>
                </c:pt>
                <c:pt idx="400">
                  <c:v>45247</c:v>
                </c:pt>
                <c:pt idx="401">
                  <c:v>45254</c:v>
                </c:pt>
                <c:pt idx="402">
                  <c:v>45261</c:v>
                </c:pt>
                <c:pt idx="403">
                  <c:v>45268</c:v>
                </c:pt>
                <c:pt idx="404">
                  <c:v>45275</c:v>
                </c:pt>
                <c:pt idx="405">
                  <c:v>45282</c:v>
                </c:pt>
                <c:pt idx="406">
                  <c:v>45289</c:v>
                </c:pt>
                <c:pt idx="407">
                  <c:v>45296</c:v>
                </c:pt>
                <c:pt idx="408">
                  <c:v>45303</c:v>
                </c:pt>
                <c:pt idx="409">
                  <c:v>45310</c:v>
                </c:pt>
                <c:pt idx="410">
                  <c:v>45317</c:v>
                </c:pt>
                <c:pt idx="411">
                  <c:v>45324</c:v>
                </c:pt>
                <c:pt idx="412">
                  <c:v>45330</c:v>
                </c:pt>
                <c:pt idx="413">
                  <c:v>45345</c:v>
                </c:pt>
                <c:pt idx="414">
                  <c:v>45352</c:v>
                </c:pt>
                <c:pt idx="415">
                  <c:v>45359</c:v>
                </c:pt>
                <c:pt idx="416">
                  <c:v>45366</c:v>
                </c:pt>
                <c:pt idx="417">
                  <c:v>45373</c:v>
                </c:pt>
                <c:pt idx="418">
                  <c:v>45380</c:v>
                </c:pt>
                <c:pt idx="419">
                  <c:v>45385</c:v>
                </c:pt>
                <c:pt idx="420">
                  <c:v>45394</c:v>
                </c:pt>
                <c:pt idx="421">
                  <c:v>45401</c:v>
                </c:pt>
                <c:pt idx="422">
                  <c:v>45408</c:v>
                </c:pt>
                <c:pt idx="423">
                  <c:v>45412</c:v>
                </c:pt>
                <c:pt idx="424">
                  <c:v>45422</c:v>
                </c:pt>
                <c:pt idx="425">
                  <c:v>45429</c:v>
                </c:pt>
                <c:pt idx="426">
                  <c:v>45436</c:v>
                </c:pt>
                <c:pt idx="427">
                  <c:v>45443</c:v>
                </c:pt>
                <c:pt idx="428">
                  <c:v>45450</c:v>
                </c:pt>
                <c:pt idx="429">
                  <c:v>45457</c:v>
                </c:pt>
                <c:pt idx="430">
                  <c:v>45464</c:v>
                </c:pt>
                <c:pt idx="431">
                  <c:v>45471</c:v>
                </c:pt>
                <c:pt idx="432">
                  <c:v>45478</c:v>
                </c:pt>
                <c:pt idx="433">
                  <c:v>45485</c:v>
                </c:pt>
                <c:pt idx="434">
                  <c:v>45492</c:v>
                </c:pt>
                <c:pt idx="435">
                  <c:v>45499</c:v>
                </c:pt>
                <c:pt idx="436">
                  <c:v>45506</c:v>
                </c:pt>
                <c:pt idx="437">
                  <c:v>45513</c:v>
                </c:pt>
                <c:pt idx="438">
                  <c:v>45520</c:v>
                </c:pt>
                <c:pt idx="439">
                  <c:v>45527</c:v>
                </c:pt>
                <c:pt idx="440">
                  <c:v>45534</c:v>
                </c:pt>
                <c:pt idx="441">
                  <c:v>45541</c:v>
                </c:pt>
                <c:pt idx="442">
                  <c:v>45548</c:v>
                </c:pt>
                <c:pt idx="443">
                  <c:v>45555</c:v>
                </c:pt>
                <c:pt idx="444">
                  <c:v>45562</c:v>
                </c:pt>
                <c:pt idx="445">
                  <c:v>45565</c:v>
                </c:pt>
                <c:pt idx="446">
                  <c:v>45576</c:v>
                </c:pt>
                <c:pt idx="447">
                  <c:v>45583</c:v>
                </c:pt>
                <c:pt idx="448">
                  <c:v>45590</c:v>
                </c:pt>
                <c:pt idx="449">
                  <c:v>45597</c:v>
                </c:pt>
                <c:pt idx="450">
                  <c:v>45604</c:v>
                </c:pt>
                <c:pt idx="451">
                  <c:v>45611</c:v>
                </c:pt>
                <c:pt idx="452">
                  <c:v>45618</c:v>
                </c:pt>
                <c:pt idx="453">
                  <c:v>45625</c:v>
                </c:pt>
                <c:pt idx="454">
                  <c:v>45632</c:v>
                </c:pt>
                <c:pt idx="455">
                  <c:v>45639</c:v>
                </c:pt>
                <c:pt idx="456">
                  <c:v>45646</c:v>
                </c:pt>
                <c:pt idx="457">
                  <c:v>45653</c:v>
                </c:pt>
                <c:pt idx="458">
                  <c:v>45660</c:v>
                </c:pt>
                <c:pt idx="459">
                  <c:v>45667</c:v>
                </c:pt>
                <c:pt idx="460">
                  <c:v>45674</c:v>
                </c:pt>
                <c:pt idx="461">
                  <c:v>45681</c:v>
                </c:pt>
                <c:pt idx="462">
                  <c:v>45684</c:v>
                </c:pt>
                <c:pt idx="463">
                  <c:v>45695</c:v>
                </c:pt>
                <c:pt idx="464">
                  <c:v>45702</c:v>
                </c:pt>
                <c:pt idx="465">
                  <c:v>45709</c:v>
                </c:pt>
                <c:pt idx="466">
                  <c:v>45716</c:v>
                </c:pt>
                <c:pt idx="467">
                  <c:v>45723</c:v>
                </c:pt>
                <c:pt idx="468">
                  <c:v>45730</c:v>
                </c:pt>
                <c:pt idx="469">
                  <c:v>45737</c:v>
                </c:pt>
                <c:pt idx="470">
                  <c:v>45744</c:v>
                </c:pt>
                <c:pt idx="471">
                  <c:v>45750</c:v>
                </c:pt>
                <c:pt idx="472">
                  <c:v>45758</c:v>
                </c:pt>
                <c:pt idx="473">
                  <c:v>45765</c:v>
                </c:pt>
                <c:pt idx="474">
                  <c:v>45772</c:v>
                </c:pt>
                <c:pt idx="475">
                  <c:v>45777</c:v>
                </c:pt>
                <c:pt idx="476">
                  <c:v>45786</c:v>
                </c:pt>
                <c:pt idx="477">
                  <c:v>45793</c:v>
                </c:pt>
                <c:pt idx="478">
                  <c:v>45800</c:v>
                </c:pt>
                <c:pt idx="479">
                  <c:v>45807</c:v>
                </c:pt>
                <c:pt idx="480">
                  <c:v>45814</c:v>
                </c:pt>
                <c:pt idx="481">
                  <c:v>45821</c:v>
                </c:pt>
                <c:pt idx="482">
                  <c:v>45828</c:v>
                </c:pt>
                <c:pt idx="483">
                  <c:v>45835</c:v>
                </c:pt>
                <c:pt idx="484">
                  <c:v>45842</c:v>
                </c:pt>
                <c:pt idx="485">
                  <c:v>45849</c:v>
                </c:pt>
                <c:pt idx="486">
                  <c:v>45856</c:v>
                </c:pt>
                <c:pt idx="487">
                  <c:v>45863</c:v>
                </c:pt>
                <c:pt idx="488">
                  <c:v>45870</c:v>
                </c:pt>
                <c:pt idx="489">
                  <c:v>45877</c:v>
                </c:pt>
                <c:pt idx="490">
                  <c:v>45884</c:v>
                </c:pt>
                <c:pt idx="491">
                  <c:v>45891</c:v>
                </c:pt>
                <c:pt idx="492">
                  <c:v>45898</c:v>
                </c:pt>
                <c:pt idx="493">
                  <c:v>45905</c:v>
                </c:pt>
                <c:pt idx="494">
                  <c:v>45912</c:v>
                </c:pt>
                <c:pt idx="495">
                  <c:v>45919</c:v>
                </c:pt>
                <c:pt idx="496">
                  <c:v>45926</c:v>
                </c:pt>
                <c:pt idx="497">
                  <c:v>45930</c:v>
                </c:pt>
                <c:pt idx="498">
                  <c:v>45940</c:v>
                </c:pt>
                <c:pt idx="499">
                  <c:v>45947</c:v>
                </c:pt>
                <c:pt idx="500">
                  <c:v>45954</c:v>
                </c:pt>
                <c:pt idx="501">
                  <c:v>45961</c:v>
                </c:pt>
                <c:pt idx="502">
                  <c:v>45968</c:v>
                </c:pt>
                <c:pt idx="503">
                  <c:v>45975</c:v>
                </c:pt>
                <c:pt idx="504">
                  <c:v>45982</c:v>
                </c:pt>
                <c:pt idx="505">
                  <c:v>45989</c:v>
                </c:pt>
                <c:pt idx="506">
                  <c:v>45996</c:v>
                </c:pt>
                <c:pt idx="507">
                  <c:v>46003</c:v>
                </c:pt>
                <c:pt idx="508">
                  <c:v>46010</c:v>
                </c:pt>
                <c:pt idx="509">
                  <c:v>46017</c:v>
                </c:pt>
                <c:pt idx="510">
                  <c:v>46022</c:v>
                </c:pt>
                <c:pt idx="511">
                  <c:v>46031</c:v>
                </c:pt>
                <c:pt idx="512">
                  <c:v>46038</c:v>
                </c:pt>
                <c:pt idx="513">
                  <c:v>46045</c:v>
                </c:pt>
                <c:pt idx="514">
                  <c:v>46052</c:v>
                </c:pt>
                <c:pt idx="515">
                  <c:v>46059</c:v>
                </c:pt>
                <c:pt idx="516">
                  <c:v>46066</c:v>
                </c:pt>
                <c:pt idx="517">
                  <c:v>46080</c:v>
                </c:pt>
                <c:pt idx="518">
                  <c:v>46087</c:v>
                </c:pt>
                <c:pt idx="519">
                  <c:v>46094</c:v>
                </c:pt>
              </c:numCache>
            </c:numRef>
          </c:cat>
          <c:val>
            <c:numRef>
              <c:f>Sheet1!$E$2:$E$521</c:f>
              <c:numCache>
                <c:formatCode>General</c:formatCode>
                <c:ptCount val="520"/>
                <c:pt idx="0">
                  <c:v>12.5962</c:v>
                </c:pt>
                <c:pt idx="1">
                  <c:v>11.6782</c:v>
                </c:pt>
                <c:pt idx="2">
                  <c:v>11.673</c:v>
                </c:pt>
                <c:pt idx="3">
                  <c:v>11.0686</c:v>
                </c:pt>
                <c:pt idx="4">
                  <c:v>11.0556</c:v>
                </c:pt>
                <c:pt idx="5">
                  <c:v>11.3294</c:v>
                </c:pt>
                <c:pt idx="6">
                  <c:v>11.0219</c:v>
                </c:pt>
                <c:pt idx="7">
                  <c:v>11.633699999999999</c:v>
                </c:pt>
                <c:pt idx="8">
                  <c:v>11.3687</c:v>
                </c:pt>
                <c:pt idx="9">
                  <c:v>11.7713</c:v>
                </c:pt>
                <c:pt idx="10">
                  <c:v>11.913</c:v>
                </c:pt>
                <c:pt idx="11">
                  <c:v>11.9651</c:v>
                </c:pt>
                <c:pt idx="12">
                  <c:v>11.7982</c:v>
                </c:pt>
                <c:pt idx="13">
                  <c:v>12.148999999999999</c:v>
                </c:pt>
                <c:pt idx="14">
                  <c:v>11.8034</c:v>
                </c:pt>
                <c:pt idx="15">
                  <c:v>11.958600000000001</c:v>
                </c:pt>
                <c:pt idx="16">
                  <c:v>11.8735</c:v>
                </c:pt>
                <c:pt idx="17">
                  <c:v>11.6701</c:v>
                </c:pt>
                <c:pt idx="18">
                  <c:v>11.680999999999999</c:v>
                </c:pt>
                <c:pt idx="19">
                  <c:v>11.6516</c:v>
                </c:pt>
                <c:pt idx="20">
                  <c:v>12.1004</c:v>
                </c:pt>
                <c:pt idx="21">
                  <c:v>12.031499999999999</c:v>
                </c:pt>
                <c:pt idx="22">
                  <c:v>11.9138</c:v>
                </c:pt>
                <c:pt idx="23">
                  <c:v>11.805199999999999</c:v>
                </c:pt>
                <c:pt idx="24">
                  <c:v>12.053100000000001</c:v>
                </c:pt>
                <c:pt idx="25">
                  <c:v>12.1714</c:v>
                </c:pt>
                <c:pt idx="26">
                  <c:v>12.507400000000001</c:v>
                </c:pt>
                <c:pt idx="27">
                  <c:v>12.3218</c:v>
                </c:pt>
                <c:pt idx="28">
                  <c:v>12.265599999999999</c:v>
                </c:pt>
                <c:pt idx="29">
                  <c:v>12.270899999999999</c:v>
                </c:pt>
                <c:pt idx="30">
                  <c:v>12.6509</c:v>
                </c:pt>
                <c:pt idx="31">
                  <c:v>12.817399999999999</c:v>
                </c:pt>
                <c:pt idx="32">
                  <c:v>12.8743</c:v>
                </c:pt>
                <c:pt idx="33">
                  <c:v>13.2319</c:v>
                </c:pt>
                <c:pt idx="34">
                  <c:v>13.2254</c:v>
                </c:pt>
                <c:pt idx="35">
                  <c:v>12.8973</c:v>
                </c:pt>
                <c:pt idx="36">
                  <c:v>13.0379</c:v>
                </c:pt>
                <c:pt idx="37">
                  <c:v>12.946199999999999</c:v>
                </c:pt>
                <c:pt idx="38">
                  <c:v>13.1401</c:v>
                </c:pt>
                <c:pt idx="39">
                  <c:v>13.247400000000001</c:v>
                </c:pt>
                <c:pt idx="40">
                  <c:v>13.143700000000001</c:v>
                </c:pt>
                <c:pt idx="41">
                  <c:v>13.0449</c:v>
                </c:pt>
                <c:pt idx="42">
                  <c:v>13.292400000000001</c:v>
                </c:pt>
                <c:pt idx="43">
                  <c:v>13.2788</c:v>
                </c:pt>
                <c:pt idx="44">
                  <c:v>13.6967</c:v>
                </c:pt>
                <c:pt idx="45">
                  <c:v>13.762600000000001</c:v>
                </c:pt>
                <c:pt idx="46">
                  <c:v>13.676500000000001</c:v>
                </c:pt>
                <c:pt idx="47">
                  <c:v>13.0707</c:v>
                </c:pt>
                <c:pt idx="48">
                  <c:v>13.013</c:v>
                </c:pt>
                <c:pt idx="49">
                  <c:v>13.0116</c:v>
                </c:pt>
                <c:pt idx="50">
                  <c:v>13.217700000000001</c:v>
                </c:pt>
                <c:pt idx="51">
                  <c:v>13.1648</c:v>
                </c:pt>
                <c:pt idx="52">
                  <c:v>13.304</c:v>
                </c:pt>
                <c:pt idx="53">
                  <c:v>13.4749</c:v>
                </c:pt>
                <c:pt idx="54">
                  <c:v>13.370100000000001</c:v>
                </c:pt>
                <c:pt idx="55">
                  <c:v>13.5502</c:v>
                </c:pt>
                <c:pt idx="56">
                  <c:v>13.545400000000001</c:v>
                </c:pt>
                <c:pt idx="57">
                  <c:v>13.7453</c:v>
                </c:pt>
                <c:pt idx="58">
                  <c:v>13.541399999999999</c:v>
                </c:pt>
                <c:pt idx="59">
                  <c:v>13.512600000000001</c:v>
                </c:pt>
                <c:pt idx="60">
                  <c:v>13.588200000000001</c:v>
                </c:pt>
                <c:pt idx="61">
                  <c:v>13.7163</c:v>
                </c:pt>
                <c:pt idx="62">
                  <c:v>13.625400000000001</c:v>
                </c:pt>
                <c:pt idx="63">
                  <c:v>13.909599999999999</c:v>
                </c:pt>
                <c:pt idx="64">
                  <c:v>13.7875</c:v>
                </c:pt>
                <c:pt idx="65">
                  <c:v>13.6561</c:v>
                </c:pt>
                <c:pt idx="66">
                  <c:v>13.131399999999999</c:v>
                </c:pt>
                <c:pt idx="67">
                  <c:v>12.755699999999999</c:v>
                </c:pt>
                <c:pt idx="68">
                  <c:v>12.867900000000001</c:v>
                </c:pt>
                <c:pt idx="69">
                  <c:v>12.849399999999999</c:v>
                </c:pt>
                <c:pt idx="70">
                  <c:v>13.2188</c:v>
                </c:pt>
                <c:pt idx="71">
                  <c:v>13.2707</c:v>
                </c:pt>
                <c:pt idx="72">
                  <c:v>13.451700000000001</c:v>
                </c:pt>
                <c:pt idx="73">
                  <c:v>13.3452</c:v>
                </c:pt>
                <c:pt idx="74">
                  <c:v>13.667299999999999</c:v>
                </c:pt>
                <c:pt idx="75">
                  <c:v>13.777200000000001</c:v>
                </c:pt>
                <c:pt idx="76">
                  <c:v>13.7719</c:v>
                </c:pt>
                <c:pt idx="77">
                  <c:v>13.926500000000001</c:v>
                </c:pt>
                <c:pt idx="78">
                  <c:v>14.0581</c:v>
                </c:pt>
                <c:pt idx="79">
                  <c:v>14.115500000000001</c:v>
                </c:pt>
                <c:pt idx="80">
                  <c:v>14.101800000000001</c:v>
                </c:pt>
                <c:pt idx="81">
                  <c:v>13.840400000000001</c:v>
                </c:pt>
                <c:pt idx="82">
                  <c:v>14.067</c:v>
                </c:pt>
                <c:pt idx="83">
                  <c:v>14.4579</c:v>
                </c:pt>
                <c:pt idx="84">
                  <c:v>14.171200000000001</c:v>
                </c:pt>
                <c:pt idx="85">
                  <c:v>14.1937</c:v>
                </c:pt>
                <c:pt idx="86">
                  <c:v>14.1229</c:v>
                </c:pt>
                <c:pt idx="87">
                  <c:v>14.202400000000001</c:v>
                </c:pt>
                <c:pt idx="88">
                  <c:v>14.1981</c:v>
                </c:pt>
                <c:pt idx="89">
                  <c:v>14.410500000000001</c:v>
                </c:pt>
                <c:pt idx="90">
                  <c:v>14.484999999999999</c:v>
                </c:pt>
                <c:pt idx="91">
                  <c:v>14.5276</c:v>
                </c:pt>
                <c:pt idx="92">
                  <c:v>14.185499999999999</c:v>
                </c:pt>
                <c:pt idx="93">
                  <c:v>14.4034</c:v>
                </c:pt>
                <c:pt idx="94">
                  <c:v>14.4345</c:v>
                </c:pt>
                <c:pt idx="95">
                  <c:v>14.4552</c:v>
                </c:pt>
                <c:pt idx="96">
                  <c:v>14.103</c:v>
                </c:pt>
                <c:pt idx="97">
                  <c:v>14.095800000000001</c:v>
                </c:pt>
                <c:pt idx="98">
                  <c:v>14.0692</c:v>
                </c:pt>
                <c:pt idx="99">
                  <c:v>14.3253</c:v>
                </c:pt>
                <c:pt idx="100">
                  <c:v>14.4032</c:v>
                </c:pt>
                <c:pt idx="101">
                  <c:v>14.771100000000001</c:v>
                </c:pt>
                <c:pt idx="102">
                  <c:v>15.065799999999999</c:v>
                </c:pt>
                <c:pt idx="103">
                  <c:v>15.561</c:v>
                </c:pt>
                <c:pt idx="104">
                  <c:v>15.975899999999999</c:v>
                </c:pt>
                <c:pt idx="105">
                  <c:v>15.757300000000001</c:v>
                </c:pt>
                <c:pt idx="106">
                  <c:v>14.1096</c:v>
                </c:pt>
                <c:pt idx="107">
                  <c:v>14.4435</c:v>
                </c:pt>
                <c:pt idx="108">
                  <c:v>14.861800000000001</c:v>
                </c:pt>
                <c:pt idx="109">
                  <c:v>14.5344</c:v>
                </c:pt>
                <c:pt idx="110">
                  <c:v>14.768800000000001</c:v>
                </c:pt>
                <c:pt idx="111">
                  <c:v>14.4857</c:v>
                </c:pt>
                <c:pt idx="112">
                  <c:v>13.9438</c:v>
                </c:pt>
                <c:pt idx="113">
                  <c:v>13.5585</c:v>
                </c:pt>
                <c:pt idx="114">
                  <c:v>13.335599999999999</c:v>
                </c:pt>
                <c:pt idx="115">
                  <c:v>13.4299</c:v>
                </c:pt>
                <c:pt idx="116">
                  <c:v>13.044499999999999</c:v>
                </c:pt>
                <c:pt idx="117">
                  <c:v>12.872</c:v>
                </c:pt>
                <c:pt idx="118">
                  <c:v>12.776999999999999</c:v>
                </c:pt>
                <c:pt idx="119">
                  <c:v>13.126799999999999</c:v>
                </c:pt>
                <c:pt idx="120">
                  <c:v>13.2424</c:v>
                </c:pt>
                <c:pt idx="121">
                  <c:v>12.875299999999999</c:v>
                </c:pt>
                <c:pt idx="122">
                  <c:v>12.679</c:v>
                </c:pt>
                <c:pt idx="123">
                  <c:v>12.6533</c:v>
                </c:pt>
                <c:pt idx="124">
                  <c:v>12.7135</c:v>
                </c:pt>
                <c:pt idx="125">
                  <c:v>12.2552</c:v>
                </c:pt>
                <c:pt idx="126">
                  <c:v>11.920400000000001</c:v>
                </c:pt>
                <c:pt idx="127">
                  <c:v>11.536199999999999</c:v>
                </c:pt>
                <c:pt idx="128">
                  <c:v>11.9148</c:v>
                </c:pt>
                <c:pt idx="129">
                  <c:v>11.9015</c:v>
                </c:pt>
                <c:pt idx="130">
                  <c:v>12.0412</c:v>
                </c:pt>
                <c:pt idx="131">
                  <c:v>11.508100000000001</c:v>
                </c:pt>
                <c:pt idx="132">
                  <c:v>11.7746</c:v>
                </c:pt>
                <c:pt idx="133">
                  <c:v>11.2149</c:v>
                </c:pt>
                <c:pt idx="134">
                  <c:v>11.4533</c:v>
                </c:pt>
                <c:pt idx="135">
                  <c:v>11.221</c:v>
                </c:pt>
                <c:pt idx="136">
                  <c:v>11.0618</c:v>
                </c:pt>
                <c:pt idx="137">
                  <c:v>11.011799999999999</c:v>
                </c:pt>
                <c:pt idx="138">
                  <c:v>11.5976</c:v>
                </c:pt>
                <c:pt idx="139">
                  <c:v>11.7166</c:v>
                </c:pt>
                <c:pt idx="140">
                  <c:v>10.9194</c:v>
                </c:pt>
                <c:pt idx="141">
                  <c:v>10.791399999999999</c:v>
                </c:pt>
                <c:pt idx="142">
                  <c:v>10.955299999999999</c:v>
                </c:pt>
                <c:pt idx="143">
                  <c:v>11.0945</c:v>
                </c:pt>
                <c:pt idx="144">
                  <c:v>10.6693</c:v>
                </c:pt>
                <c:pt idx="145">
                  <c:v>10.864000000000001</c:v>
                </c:pt>
                <c:pt idx="146">
                  <c:v>10.540100000000001</c:v>
                </c:pt>
                <c:pt idx="147">
                  <c:v>10.607699999999999</c:v>
                </c:pt>
                <c:pt idx="148">
                  <c:v>10.6408</c:v>
                </c:pt>
                <c:pt idx="149">
                  <c:v>10.6075</c:v>
                </c:pt>
                <c:pt idx="150">
                  <c:v>10.3161</c:v>
                </c:pt>
                <c:pt idx="151">
                  <c:v>10.256399999999999</c:v>
                </c:pt>
                <c:pt idx="152">
                  <c:v>10.3209</c:v>
                </c:pt>
                <c:pt idx="153">
                  <c:v>10.461399999999999</c:v>
                </c:pt>
                <c:pt idx="154">
                  <c:v>10.694900000000001</c:v>
                </c:pt>
                <c:pt idx="155">
                  <c:v>10.7677</c:v>
                </c:pt>
                <c:pt idx="156">
                  <c:v>10.9824</c:v>
                </c:pt>
                <c:pt idx="157">
                  <c:v>11.1816</c:v>
                </c:pt>
                <c:pt idx="158">
                  <c:v>11.6869</c:v>
                </c:pt>
                <c:pt idx="159">
                  <c:v>12.447100000000001</c:v>
                </c:pt>
                <c:pt idx="160">
                  <c:v>12.102499999999999</c:v>
                </c:pt>
                <c:pt idx="161">
                  <c:v>12.2797</c:v>
                </c:pt>
                <c:pt idx="162">
                  <c:v>12.5337</c:v>
                </c:pt>
                <c:pt idx="163">
                  <c:v>12.6921</c:v>
                </c:pt>
                <c:pt idx="164">
                  <c:v>13.313499999999999</c:v>
                </c:pt>
                <c:pt idx="165">
                  <c:v>13.0487</c:v>
                </c:pt>
                <c:pt idx="166">
                  <c:v>13.479799999999999</c:v>
                </c:pt>
                <c:pt idx="167">
                  <c:v>12.7201</c:v>
                </c:pt>
                <c:pt idx="168">
                  <c:v>12.5845</c:v>
                </c:pt>
                <c:pt idx="169">
                  <c:v>11.9842</c:v>
                </c:pt>
                <c:pt idx="170">
                  <c:v>11.7537</c:v>
                </c:pt>
                <c:pt idx="171">
                  <c:v>11.648999999999999</c:v>
                </c:pt>
                <c:pt idx="172">
                  <c:v>11.7607</c:v>
                </c:pt>
                <c:pt idx="173">
                  <c:v>11.609299999999999</c:v>
                </c:pt>
                <c:pt idx="174">
                  <c:v>11.8194</c:v>
                </c:pt>
                <c:pt idx="175">
                  <c:v>12.4956</c:v>
                </c:pt>
                <c:pt idx="176">
                  <c:v>12.4488</c:v>
                </c:pt>
                <c:pt idx="177">
                  <c:v>12.6286</c:v>
                </c:pt>
                <c:pt idx="178">
                  <c:v>12.3399</c:v>
                </c:pt>
                <c:pt idx="179">
                  <c:v>12.3324</c:v>
                </c:pt>
                <c:pt idx="180">
                  <c:v>12.4749</c:v>
                </c:pt>
                <c:pt idx="181">
                  <c:v>12.1264</c:v>
                </c:pt>
                <c:pt idx="182">
                  <c:v>11.7722</c:v>
                </c:pt>
                <c:pt idx="183">
                  <c:v>11.8536</c:v>
                </c:pt>
                <c:pt idx="184">
                  <c:v>12.102499999999999</c:v>
                </c:pt>
                <c:pt idx="185">
                  <c:v>11.885999999999999</c:v>
                </c:pt>
                <c:pt idx="186">
                  <c:v>12.3005</c:v>
                </c:pt>
                <c:pt idx="187">
                  <c:v>12.3832</c:v>
                </c:pt>
                <c:pt idx="188">
                  <c:v>12.275600000000001</c:v>
                </c:pt>
                <c:pt idx="189">
                  <c:v>12.038399999999999</c:v>
                </c:pt>
                <c:pt idx="190">
                  <c:v>11.9321</c:v>
                </c:pt>
                <c:pt idx="191">
                  <c:v>12.2294</c:v>
                </c:pt>
                <c:pt idx="192">
                  <c:v>12.1174</c:v>
                </c:pt>
                <c:pt idx="193">
                  <c:v>12.147</c:v>
                </c:pt>
                <c:pt idx="194">
                  <c:v>12.024100000000001</c:v>
                </c:pt>
                <c:pt idx="195">
                  <c:v>12.0733</c:v>
                </c:pt>
                <c:pt idx="196">
                  <c:v>11.783200000000001</c:v>
                </c:pt>
                <c:pt idx="197">
                  <c:v>11.7104</c:v>
                </c:pt>
                <c:pt idx="198">
                  <c:v>11.667400000000001</c:v>
                </c:pt>
                <c:pt idx="199">
                  <c:v>11.8271</c:v>
                </c:pt>
                <c:pt idx="200">
                  <c:v>12.0463</c:v>
                </c:pt>
                <c:pt idx="201">
                  <c:v>12.329700000000001</c:v>
                </c:pt>
                <c:pt idx="202">
                  <c:v>12.3294</c:v>
                </c:pt>
                <c:pt idx="203">
                  <c:v>12.664999999999999</c:v>
                </c:pt>
                <c:pt idx="204">
                  <c:v>12.6652</c:v>
                </c:pt>
                <c:pt idx="205">
                  <c:v>12.5953</c:v>
                </c:pt>
                <c:pt idx="206">
                  <c:v>12.2041</c:v>
                </c:pt>
                <c:pt idx="207">
                  <c:v>11.8164</c:v>
                </c:pt>
                <c:pt idx="208">
                  <c:v>12.0312</c:v>
                </c:pt>
                <c:pt idx="209">
                  <c:v>12.5106</c:v>
                </c:pt>
                <c:pt idx="210">
                  <c:v>11.869</c:v>
                </c:pt>
                <c:pt idx="211">
                  <c:v>12.4101</c:v>
                </c:pt>
                <c:pt idx="212">
                  <c:v>11.7705</c:v>
                </c:pt>
                <c:pt idx="213">
                  <c:v>11.116</c:v>
                </c:pt>
                <c:pt idx="214">
                  <c:v>11.2188</c:v>
                </c:pt>
                <c:pt idx="215">
                  <c:v>11.0876</c:v>
                </c:pt>
                <c:pt idx="216">
                  <c:v>11.2105</c:v>
                </c:pt>
                <c:pt idx="217">
                  <c:v>11.3773</c:v>
                </c:pt>
                <c:pt idx="218">
                  <c:v>11.309100000000001</c:v>
                </c:pt>
                <c:pt idx="219">
                  <c:v>12.1412</c:v>
                </c:pt>
                <c:pt idx="220">
                  <c:v>12.2378</c:v>
                </c:pt>
                <c:pt idx="221">
                  <c:v>12.091100000000001</c:v>
                </c:pt>
                <c:pt idx="222">
                  <c:v>11.850099999999999</c:v>
                </c:pt>
                <c:pt idx="223">
                  <c:v>11.964700000000001</c:v>
                </c:pt>
                <c:pt idx="224">
                  <c:v>12.336</c:v>
                </c:pt>
                <c:pt idx="225">
                  <c:v>12.3108</c:v>
                </c:pt>
                <c:pt idx="226">
                  <c:v>12.582599999999999</c:v>
                </c:pt>
                <c:pt idx="227">
                  <c:v>12.6814</c:v>
                </c:pt>
                <c:pt idx="228">
                  <c:v>13.519399999999999</c:v>
                </c:pt>
                <c:pt idx="229">
                  <c:v>14.408799999999999</c:v>
                </c:pt>
                <c:pt idx="230">
                  <c:v>13.7316</c:v>
                </c:pt>
                <c:pt idx="231">
                  <c:v>13.586399999999999</c:v>
                </c:pt>
                <c:pt idx="232">
                  <c:v>14.0433</c:v>
                </c:pt>
                <c:pt idx="233">
                  <c:v>14.1327</c:v>
                </c:pt>
                <c:pt idx="234">
                  <c:v>14.1976</c:v>
                </c:pt>
                <c:pt idx="235">
                  <c:v>14.2308</c:v>
                </c:pt>
                <c:pt idx="236">
                  <c:v>14.6769</c:v>
                </c:pt>
                <c:pt idx="237">
                  <c:v>15.1084</c:v>
                </c:pt>
                <c:pt idx="238">
                  <c:v>14.7658</c:v>
                </c:pt>
                <c:pt idx="239">
                  <c:v>15.106400000000001</c:v>
                </c:pt>
                <c:pt idx="240">
                  <c:v>14.5921</c:v>
                </c:pt>
                <c:pt idx="241">
                  <c:v>14.652900000000001</c:v>
                </c:pt>
                <c:pt idx="242">
                  <c:v>14.8864</c:v>
                </c:pt>
                <c:pt idx="243">
                  <c:v>15.261100000000001</c:v>
                </c:pt>
                <c:pt idx="244">
                  <c:v>15.015000000000001</c:v>
                </c:pt>
                <c:pt idx="245">
                  <c:v>14.3588</c:v>
                </c:pt>
                <c:pt idx="246">
                  <c:v>14.934699999999999</c:v>
                </c:pt>
                <c:pt idx="247">
                  <c:v>14.8642</c:v>
                </c:pt>
                <c:pt idx="248">
                  <c:v>15.144399999999999</c:v>
                </c:pt>
                <c:pt idx="249">
                  <c:v>15.367900000000001</c:v>
                </c:pt>
                <c:pt idx="250">
                  <c:v>15.5456</c:v>
                </c:pt>
                <c:pt idx="251">
                  <c:v>15.018800000000001</c:v>
                </c:pt>
                <c:pt idx="252">
                  <c:v>15.6004</c:v>
                </c:pt>
                <c:pt idx="253">
                  <c:v>15.6721</c:v>
                </c:pt>
                <c:pt idx="254">
                  <c:v>16.111699999999999</c:v>
                </c:pt>
                <c:pt idx="255">
                  <c:v>16.875499999999999</c:v>
                </c:pt>
                <c:pt idx="256">
                  <c:v>16.856200000000001</c:v>
                </c:pt>
                <c:pt idx="257">
                  <c:v>17.043099999999999</c:v>
                </c:pt>
                <c:pt idx="258">
                  <c:v>16.552700000000002</c:v>
                </c:pt>
                <c:pt idx="259">
                  <c:v>16.7624</c:v>
                </c:pt>
                <c:pt idx="260">
                  <c:v>17.6342</c:v>
                </c:pt>
                <c:pt idx="261">
                  <c:v>17.597100000000001</c:v>
                </c:pt>
                <c:pt idx="262">
                  <c:v>16.446999999999999</c:v>
                </c:pt>
                <c:pt idx="263">
                  <c:v>16.3155</c:v>
                </c:pt>
                <c:pt idx="264">
                  <c:v>15.986499999999999</c:v>
                </c:pt>
                <c:pt idx="265">
                  <c:v>15.5688</c:v>
                </c:pt>
                <c:pt idx="266">
                  <c:v>15.5527</c:v>
                </c:pt>
                <c:pt idx="267">
                  <c:v>15.3817</c:v>
                </c:pt>
                <c:pt idx="268">
                  <c:v>15.0817</c:v>
                </c:pt>
                <c:pt idx="269">
                  <c:v>14.848000000000001</c:v>
                </c:pt>
                <c:pt idx="270">
                  <c:v>15.097300000000001</c:v>
                </c:pt>
                <c:pt idx="271">
                  <c:v>13.9727</c:v>
                </c:pt>
                <c:pt idx="272">
                  <c:v>13.738099999999999</c:v>
                </c:pt>
                <c:pt idx="273">
                  <c:v>14.0594</c:v>
                </c:pt>
                <c:pt idx="274">
                  <c:v>14.0886</c:v>
                </c:pt>
                <c:pt idx="275">
                  <c:v>14.5657</c:v>
                </c:pt>
                <c:pt idx="276">
                  <c:v>14.454599999999999</c:v>
                </c:pt>
                <c:pt idx="277">
                  <c:v>14.349500000000001</c:v>
                </c:pt>
                <c:pt idx="278">
                  <c:v>14.492800000000001</c:v>
                </c:pt>
                <c:pt idx="279">
                  <c:v>14.8504</c:v>
                </c:pt>
                <c:pt idx="280">
                  <c:v>14.42</c:v>
                </c:pt>
                <c:pt idx="281">
                  <c:v>14.341100000000001</c:v>
                </c:pt>
                <c:pt idx="282">
                  <c:v>14.3161</c:v>
                </c:pt>
                <c:pt idx="283">
                  <c:v>14.315300000000001</c:v>
                </c:pt>
                <c:pt idx="284">
                  <c:v>13.549099999999999</c:v>
                </c:pt>
                <c:pt idx="285">
                  <c:v>13.7759</c:v>
                </c:pt>
                <c:pt idx="286">
                  <c:v>13.879200000000001</c:v>
                </c:pt>
                <c:pt idx="287">
                  <c:v>13.4209</c:v>
                </c:pt>
                <c:pt idx="288">
                  <c:v>13.422499999999999</c:v>
                </c:pt>
                <c:pt idx="289">
                  <c:v>13.0281</c:v>
                </c:pt>
                <c:pt idx="290">
                  <c:v>13.475300000000001</c:v>
                </c:pt>
                <c:pt idx="291">
                  <c:v>13.1004</c:v>
                </c:pt>
                <c:pt idx="292">
                  <c:v>13.0738</c:v>
                </c:pt>
                <c:pt idx="293">
                  <c:v>13.0937</c:v>
                </c:pt>
                <c:pt idx="294">
                  <c:v>13.2692</c:v>
                </c:pt>
                <c:pt idx="295">
                  <c:v>13.257300000000001</c:v>
                </c:pt>
                <c:pt idx="296">
                  <c:v>13.3154</c:v>
                </c:pt>
                <c:pt idx="297">
                  <c:v>13.3049</c:v>
                </c:pt>
                <c:pt idx="298">
                  <c:v>12.985900000000001</c:v>
                </c:pt>
                <c:pt idx="299">
                  <c:v>13.0799</c:v>
                </c:pt>
                <c:pt idx="300">
                  <c:v>13.106199999999999</c:v>
                </c:pt>
                <c:pt idx="301">
                  <c:v>13.020799999999999</c:v>
                </c:pt>
                <c:pt idx="302">
                  <c:v>13.1615</c:v>
                </c:pt>
                <c:pt idx="303">
                  <c:v>13.5199</c:v>
                </c:pt>
                <c:pt idx="304">
                  <c:v>14.063000000000001</c:v>
                </c:pt>
                <c:pt idx="305">
                  <c:v>14.0113</c:v>
                </c:pt>
                <c:pt idx="306">
                  <c:v>14.0283</c:v>
                </c:pt>
                <c:pt idx="307">
                  <c:v>13.8185</c:v>
                </c:pt>
                <c:pt idx="308">
                  <c:v>13.548500000000001</c:v>
                </c:pt>
                <c:pt idx="309">
                  <c:v>13.6974</c:v>
                </c:pt>
                <c:pt idx="310">
                  <c:v>13.126300000000001</c:v>
                </c:pt>
                <c:pt idx="311">
                  <c:v>13.419600000000001</c:v>
                </c:pt>
                <c:pt idx="312">
                  <c:v>13.4894</c:v>
                </c:pt>
                <c:pt idx="313">
                  <c:v>13.2281</c:v>
                </c:pt>
                <c:pt idx="314">
                  <c:v>13.099500000000001</c:v>
                </c:pt>
                <c:pt idx="315">
                  <c:v>12.568099999999999</c:v>
                </c:pt>
                <c:pt idx="316">
                  <c:v>12.474500000000001</c:v>
                </c:pt>
                <c:pt idx="317">
                  <c:v>12.269</c:v>
                </c:pt>
                <c:pt idx="318">
                  <c:v>12.4826</c:v>
                </c:pt>
                <c:pt idx="319">
                  <c:v>12.400700000000001</c:v>
                </c:pt>
                <c:pt idx="320">
                  <c:v>12.3</c:v>
                </c:pt>
                <c:pt idx="321">
                  <c:v>11.8559</c:v>
                </c:pt>
                <c:pt idx="322">
                  <c:v>11.843999999999999</c:v>
                </c:pt>
                <c:pt idx="323">
                  <c:v>11.705299999999999</c:v>
                </c:pt>
                <c:pt idx="324">
                  <c:v>11.9064</c:v>
                </c:pt>
                <c:pt idx="325">
                  <c:v>12.127000000000001</c:v>
                </c:pt>
                <c:pt idx="326">
                  <c:v>11.9931</c:v>
                </c:pt>
                <c:pt idx="327">
                  <c:v>12.191000000000001</c:v>
                </c:pt>
                <c:pt idx="328">
                  <c:v>12.5984</c:v>
                </c:pt>
                <c:pt idx="329">
                  <c:v>12.6287</c:v>
                </c:pt>
                <c:pt idx="330">
                  <c:v>12.796099999999999</c:v>
                </c:pt>
                <c:pt idx="331">
                  <c:v>12.9542</c:v>
                </c:pt>
                <c:pt idx="332">
                  <c:v>12.827299999999999</c:v>
                </c:pt>
                <c:pt idx="333">
                  <c:v>12.282500000000001</c:v>
                </c:pt>
                <c:pt idx="334">
                  <c:v>12.3057</c:v>
                </c:pt>
                <c:pt idx="335">
                  <c:v>12.118399999999999</c:v>
                </c:pt>
                <c:pt idx="336">
                  <c:v>12.085100000000001</c:v>
                </c:pt>
                <c:pt idx="337">
                  <c:v>12.1744</c:v>
                </c:pt>
                <c:pt idx="338">
                  <c:v>12.047000000000001</c:v>
                </c:pt>
                <c:pt idx="339">
                  <c:v>11.913399999999999</c:v>
                </c:pt>
                <c:pt idx="340">
                  <c:v>11.6775</c:v>
                </c:pt>
                <c:pt idx="341">
                  <c:v>11.901199999999999</c:v>
                </c:pt>
                <c:pt idx="342">
                  <c:v>11.482100000000001</c:v>
                </c:pt>
                <c:pt idx="343">
                  <c:v>11.364100000000001</c:v>
                </c:pt>
                <c:pt idx="344">
                  <c:v>11.2225</c:v>
                </c:pt>
                <c:pt idx="345">
                  <c:v>11.288399999999999</c:v>
                </c:pt>
                <c:pt idx="346">
                  <c:v>11.0291</c:v>
                </c:pt>
                <c:pt idx="347">
                  <c:v>10.411799999999999</c:v>
                </c:pt>
                <c:pt idx="348">
                  <c:v>10.944800000000001</c:v>
                </c:pt>
                <c:pt idx="349">
                  <c:v>11.0267</c:v>
                </c:pt>
                <c:pt idx="350">
                  <c:v>11.0351</c:v>
                </c:pt>
                <c:pt idx="351">
                  <c:v>11.1028</c:v>
                </c:pt>
                <c:pt idx="352">
                  <c:v>11.3209</c:v>
                </c:pt>
                <c:pt idx="353">
                  <c:v>11.6561</c:v>
                </c:pt>
                <c:pt idx="354">
                  <c:v>11.567399999999999</c:v>
                </c:pt>
                <c:pt idx="355">
                  <c:v>11.2354</c:v>
                </c:pt>
                <c:pt idx="356">
                  <c:v>11.3438</c:v>
                </c:pt>
                <c:pt idx="357">
                  <c:v>11.627800000000001</c:v>
                </c:pt>
                <c:pt idx="358">
                  <c:v>11.869899999999999</c:v>
                </c:pt>
                <c:pt idx="359">
                  <c:v>12.1173</c:v>
                </c:pt>
                <c:pt idx="360">
                  <c:v>12.006500000000001</c:v>
                </c:pt>
                <c:pt idx="361">
                  <c:v>11.930400000000001</c:v>
                </c:pt>
                <c:pt idx="362">
                  <c:v>11.7805</c:v>
                </c:pt>
                <c:pt idx="363">
                  <c:v>11.884600000000001</c:v>
                </c:pt>
                <c:pt idx="364">
                  <c:v>12.190799999999999</c:v>
                </c:pt>
                <c:pt idx="365">
                  <c:v>11.7761</c:v>
                </c:pt>
                <c:pt idx="366">
                  <c:v>11.955299999999999</c:v>
                </c:pt>
                <c:pt idx="367">
                  <c:v>12.015000000000001</c:v>
                </c:pt>
                <c:pt idx="368">
                  <c:v>12.109400000000001</c:v>
                </c:pt>
                <c:pt idx="369">
                  <c:v>12.377800000000001</c:v>
                </c:pt>
                <c:pt idx="370">
                  <c:v>12.400600000000001</c:v>
                </c:pt>
                <c:pt idx="371">
                  <c:v>12.392300000000001</c:v>
                </c:pt>
                <c:pt idx="372">
                  <c:v>12.248200000000001</c:v>
                </c:pt>
                <c:pt idx="373">
                  <c:v>12.3531</c:v>
                </c:pt>
                <c:pt idx="374">
                  <c:v>12.102499999999999</c:v>
                </c:pt>
                <c:pt idx="375">
                  <c:v>12.1197</c:v>
                </c:pt>
                <c:pt idx="376">
                  <c:v>11.7714</c:v>
                </c:pt>
                <c:pt idx="377">
                  <c:v>11.8634</c:v>
                </c:pt>
                <c:pt idx="378">
                  <c:v>11.920400000000001</c:v>
                </c:pt>
                <c:pt idx="379">
                  <c:v>12.0349</c:v>
                </c:pt>
                <c:pt idx="380">
                  <c:v>11.7355</c:v>
                </c:pt>
                <c:pt idx="381">
                  <c:v>11.700799999999999</c:v>
                </c:pt>
                <c:pt idx="382">
                  <c:v>11.6762</c:v>
                </c:pt>
                <c:pt idx="383">
                  <c:v>11.8817</c:v>
                </c:pt>
                <c:pt idx="384">
                  <c:v>11.595700000000001</c:v>
                </c:pt>
                <c:pt idx="385">
                  <c:v>12.071999999999999</c:v>
                </c:pt>
                <c:pt idx="386">
                  <c:v>12.1234</c:v>
                </c:pt>
                <c:pt idx="387">
                  <c:v>11.7537</c:v>
                </c:pt>
                <c:pt idx="388">
                  <c:v>11.5159</c:v>
                </c:pt>
                <c:pt idx="389">
                  <c:v>11.385199999999999</c:v>
                </c:pt>
                <c:pt idx="390">
                  <c:v>11.7799</c:v>
                </c:pt>
                <c:pt idx="391">
                  <c:v>11.685</c:v>
                </c:pt>
                <c:pt idx="392">
                  <c:v>11.6592</c:v>
                </c:pt>
                <c:pt idx="393">
                  <c:v>11.7523</c:v>
                </c:pt>
                <c:pt idx="394">
                  <c:v>11.5921</c:v>
                </c:pt>
                <c:pt idx="395">
                  <c:v>11.5876</c:v>
                </c:pt>
                <c:pt idx="396">
                  <c:v>11.1807</c:v>
                </c:pt>
                <c:pt idx="397">
                  <c:v>11.2087</c:v>
                </c:pt>
                <c:pt idx="398">
                  <c:v>11.2986</c:v>
                </c:pt>
                <c:pt idx="399">
                  <c:v>11.2774</c:v>
                </c:pt>
                <c:pt idx="400">
                  <c:v>11.235799999999999</c:v>
                </c:pt>
                <c:pt idx="401">
                  <c:v>11.1838</c:v>
                </c:pt>
                <c:pt idx="402">
                  <c:v>11.059799999999999</c:v>
                </c:pt>
                <c:pt idx="403">
                  <c:v>10.817</c:v>
                </c:pt>
                <c:pt idx="404">
                  <c:v>10.6645</c:v>
                </c:pt>
                <c:pt idx="405">
                  <c:v>10.6853</c:v>
                </c:pt>
                <c:pt idx="406">
                  <c:v>10.9588</c:v>
                </c:pt>
                <c:pt idx="407">
                  <c:v>10.785</c:v>
                </c:pt>
                <c:pt idx="408">
                  <c:v>10.604900000000001</c:v>
                </c:pt>
                <c:pt idx="409">
                  <c:v>10.572800000000001</c:v>
                </c:pt>
                <c:pt idx="410">
                  <c:v>10.963699999999999</c:v>
                </c:pt>
                <c:pt idx="411">
                  <c:v>10.6112</c:v>
                </c:pt>
                <c:pt idx="412">
                  <c:v>11.065899999999999</c:v>
                </c:pt>
                <c:pt idx="413">
                  <c:v>11.563599999999999</c:v>
                </c:pt>
                <c:pt idx="414">
                  <c:v>11.5792</c:v>
                </c:pt>
                <c:pt idx="415">
                  <c:v>11.735200000000001</c:v>
                </c:pt>
                <c:pt idx="416">
                  <c:v>11.6471</c:v>
                </c:pt>
                <c:pt idx="417">
                  <c:v>11.610900000000001</c:v>
                </c:pt>
                <c:pt idx="418">
                  <c:v>11.6357</c:v>
                </c:pt>
                <c:pt idx="419">
                  <c:v>11.7315</c:v>
                </c:pt>
                <c:pt idx="420">
                  <c:v>11.493399999999999</c:v>
                </c:pt>
                <c:pt idx="421">
                  <c:v>11.8202</c:v>
                </c:pt>
                <c:pt idx="422">
                  <c:v>11.8344</c:v>
                </c:pt>
                <c:pt idx="423">
                  <c:v>12.081099999999999</c:v>
                </c:pt>
                <c:pt idx="424">
                  <c:v>12.2235</c:v>
                </c:pt>
                <c:pt idx="425">
                  <c:v>12.230600000000001</c:v>
                </c:pt>
                <c:pt idx="426">
                  <c:v>12.0425</c:v>
                </c:pt>
                <c:pt idx="427">
                  <c:v>12.032</c:v>
                </c:pt>
                <c:pt idx="428">
                  <c:v>12.0566</c:v>
                </c:pt>
                <c:pt idx="429">
                  <c:v>11.9594</c:v>
                </c:pt>
                <c:pt idx="430">
                  <c:v>11.842499999999999</c:v>
                </c:pt>
                <c:pt idx="431">
                  <c:v>11.8636</c:v>
                </c:pt>
                <c:pt idx="432">
                  <c:v>11.842599999999999</c:v>
                </c:pt>
                <c:pt idx="433">
                  <c:v>11.9231</c:v>
                </c:pt>
                <c:pt idx="434">
                  <c:v>12.0823</c:v>
                </c:pt>
                <c:pt idx="435">
                  <c:v>11.6424</c:v>
                </c:pt>
                <c:pt idx="436">
                  <c:v>11.576700000000001</c:v>
                </c:pt>
                <c:pt idx="437">
                  <c:v>11.3767</c:v>
                </c:pt>
                <c:pt idx="438">
                  <c:v>11.5259</c:v>
                </c:pt>
                <c:pt idx="439">
                  <c:v>11.518700000000001</c:v>
                </c:pt>
                <c:pt idx="440">
                  <c:v>11.3095</c:v>
                </c:pt>
                <c:pt idx="441">
                  <c:v>11.071300000000001</c:v>
                </c:pt>
                <c:pt idx="442">
                  <c:v>10.8306</c:v>
                </c:pt>
                <c:pt idx="443">
                  <c:v>10.992000000000001</c:v>
                </c:pt>
                <c:pt idx="444">
                  <c:v>12.382999999999999</c:v>
                </c:pt>
                <c:pt idx="445">
                  <c:v>13.319800000000001</c:v>
                </c:pt>
                <c:pt idx="446">
                  <c:v>12.982900000000001</c:v>
                </c:pt>
                <c:pt idx="447">
                  <c:v>13.055199999999999</c:v>
                </c:pt>
                <c:pt idx="448">
                  <c:v>12.9207</c:v>
                </c:pt>
                <c:pt idx="449">
                  <c:v>12.5085</c:v>
                </c:pt>
                <c:pt idx="450">
                  <c:v>13.042400000000001</c:v>
                </c:pt>
                <c:pt idx="451">
                  <c:v>12.6774</c:v>
                </c:pt>
                <c:pt idx="452">
                  <c:v>12.400600000000001</c:v>
                </c:pt>
                <c:pt idx="453">
                  <c:v>12.564299999999999</c:v>
                </c:pt>
                <c:pt idx="454">
                  <c:v>12.804500000000001</c:v>
                </c:pt>
                <c:pt idx="455">
                  <c:v>12.721</c:v>
                </c:pt>
                <c:pt idx="456">
                  <c:v>12.7959</c:v>
                </c:pt>
                <c:pt idx="457">
                  <c:v>13.0717</c:v>
                </c:pt>
                <c:pt idx="458">
                  <c:v>12.4983</c:v>
                </c:pt>
                <c:pt idx="459">
                  <c:v>12.319599999999999</c:v>
                </c:pt>
                <c:pt idx="460">
                  <c:v>12.5176</c:v>
                </c:pt>
                <c:pt idx="461">
                  <c:v>12.5182</c:v>
                </c:pt>
                <c:pt idx="462">
                  <c:v>12.540100000000001</c:v>
                </c:pt>
                <c:pt idx="463">
                  <c:v>12.6515</c:v>
                </c:pt>
                <c:pt idx="464">
                  <c:v>12.847300000000001</c:v>
                </c:pt>
                <c:pt idx="465">
                  <c:v>12.922800000000001</c:v>
                </c:pt>
                <c:pt idx="466">
                  <c:v>12.6517</c:v>
                </c:pt>
                <c:pt idx="467">
                  <c:v>12.7181</c:v>
                </c:pt>
                <c:pt idx="468">
                  <c:v>12.919600000000001</c:v>
                </c:pt>
                <c:pt idx="469">
                  <c:v>12.6432</c:v>
                </c:pt>
                <c:pt idx="470">
                  <c:v>12.461399999999999</c:v>
                </c:pt>
                <c:pt idx="471">
                  <c:v>12.4231</c:v>
                </c:pt>
                <c:pt idx="472">
                  <c:v>12.0937</c:v>
                </c:pt>
                <c:pt idx="473">
                  <c:v>12.2555</c:v>
                </c:pt>
                <c:pt idx="474">
                  <c:v>12.2378</c:v>
                </c:pt>
                <c:pt idx="475">
                  <c:v>12.208</c:v>
                </c:pt>
                <c:pt idx="476">
                  <c:v>12.440099999999999</c:v>
                </c:pt>
                <c:pt idx="477">
                  <c:v>12.562200000000001</c:v>
                </c:pt>
                <c:pt idx="478">
                  <c:v>12.549300000000001</c:v>
                </c:pt>
                <c:pt idx="479">
                  <c:v>12.466799999999999</c:v>
                </c:pt>
                <c:pt idx="480">
                  <c:v>12.562799999999999</c:v>
                </c:pt>
                <c:pt idx="481">
                  <c:v>12.720599999999999</c:v>
                </c:pt>
                <c:pt idx="482">
                  <c:v>12.8339</c:v>
                </c:pt>
                <c:pt idx="483">
                  <c:v>13.026199999999999</c:v>
                </c:pt>
                <c:pt idx="484">
                  <c:v>13.2361</c:v>
                </c:pt>
                <c:pt idx="485">
                  <c:v>13.3119</c:v>
                </c:pt>
                <c:pt idx="486">
                  <c:v>13.382999999999999</c:v>
                </c:pt>
                <c:pt idx="487">
                  <c:v>13.5077</c:v>
                </c:pt>
                <c:pt idx="488">
                  <c:v>13.116400000000001</c:v>
                </c:pt>
                <c:pt idx="489">
                  <c:v>13.3141</c:v>
                </c:pt>
                <c:pt idx="490">
                  <c:v>13.461399999999999</c:v>
                </c:pt>
                <c:pt idx="491">
                  <c:v>13.978400000000001</c:v>
                </c:pt>
                <c:pt idx="492">
                  <c:v>14.1637</c:v>
                </c:pt>
                <c:pt idx="493">
                  <c:v>13.9833</c:v>
                </c:pt>
                <c:pt idx="494">
                  <c:v>14.113899999999999</c:v>
                </c:pt>
                <c:pt idx="495">
                  <c:v>13.9696</c:v>
                </c:pt>
                <c:pt idx="496">
                  <c:v>14.050700000000001</c:v>
                </c:pt>
                <c:pt idx="497">
                  <c:v>14.2309</c:v>
                </c:pt>
                <c:pt idx="498">
                  <c:v>14.2536</c:v>
                </c:pt>
                <c:pt idx="499">
                  <c:v>14.162100000000001</c:v>
                </c:pt>
                <c:pt idx="500">
                  <c:v>14.5649</c:v>
                </c:pt>
                <c:pt idx="501">
                  <c:v>14.1266</c:v>
                </c:pt>
                <c:pt idx="502">
                  <c:v>14.296900000000001</c:v>
                </c:pt>
                <c:pt idx="503">
                  <c:v>14.2494</c:v>
                </c:pt>
                <c:pt idx="504">
                  <c:v>13.8832</c:v>
                </c:pt>
                <c:pt idx="505">
                  <c:v>13.9527</c:v>
                </c:pt>
                <c:pt idx="506">
                  <c:v>14.030099999999999</c:v>
                </c:pt>
                <c:pt idx="507">
                  <c:v>13.920199999999999</c:v>
                </c:pt>
                <c:pt idx="508">
                  <c:v>13.978</c:v>
                </c:pt>
                <c:pt idx="509">
                  <c:v>14.157500000000001</c:v>
                </c:pt>
                <c:pt idx="510">
                  <c:v>14.1839</c:v>
                </c:pt>
                <c:pt idx="511">
                  <c:v>14.4191</c:v>
                </c:pt>
                <c:pt idx="512">
                  <c:v>14.2485</c:v>
                </c:pt>
                <c:pt idx="513">
                  <c:v>14.115600000000001</c:v>
                </c:pt>
                <c:pt idx="514">
                  <c:v>14.2182</c:v>
                </c:pt>
                <c:pt idx="515">
                  <c:v>14.0807</c:v>
                </c:pt>
                <c:pt idx="516">
                  <c:v>14.0494</c:v>
                </c:pt>
                <c:pt idx="517">
                  <c:v>14.16</c:v>
                </c:pt>
                <c:pt idx="518">
                  <c:v>14.227499999999999</c:v>
                </c:pt>
                <c:pt idx="51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455-83A1-9B4644992C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5460496"/>
        <c:axId val="525459056"/>
      </c:lineChart>
      <c:dateAx>
        <c:axId val="525460496"/>
        <c:scaling>
          <c:orientation val="minMax"/>
        </c:scaling>
        <c:delete val="0"/>
        <c:axPos val="b"/>
        <c:numFmt formatCode="yyyy\-mm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25459056"/>
        <c:crosses val="autoZero"/>
        <c:auto val="1"/>
        <c:lblOffset val="100"/>
        <c:baseTimeUnit val="days"/>
        <c:majorUnit val="6"/>
        <c:majorTimeUnit val="months"/>
      </c:dateAx>
      <c:valAx>
        <c:axId val="525459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25460496"/>
        <c:crosses val="autoZero"/>
        <c:crossBetween val="between"/>
      </c:valAx>
      <c:valAx>
        <c:axId val="897851871"/>
        <c:scaling>
          <c:orientation val="minMax"/>
          <c:max val="1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509291263"/>
        <c:crosses val="max"/>
        <c:crossBetween val="between"/>
        <c:majorUnit val="0.1"/>
      </c:valAx>
      <c:dateAx>
        <c:axId val="1509291263"/>
        <c:scaling>
          <c:orientation val="minMax"/>
        </c:scaling>
        <c:delete val="1"/>
        <c:axPos val="b"/>
        <c:numFmt formatCode="yyyy\-mm\-dd" sourceLinked="1"/>
        <c:majorTickMark val="out"/>
        <c:minorTickMark val="none"/>
        <c:tickLblPos val="nextTo"/>
        <c:crossAx val="897851871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5230635335073972"/>
          <c:y val="2.4771761160834394E-2"/>
          <c:w val="0.3133159268929504"/>
          <c:h val="6.4066507631876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sz="1100"/>
              <a:t>投资历史复盘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7.6880272472468356E-2"/>
          <c:y val="0.11004290631335752"/>
          <c:w val="0.89918587200098687"/>
          <c:h val="0.7335473737564242"/>
        </c:manualLayout>
      </c:layout>
      <c:areaChart>
        <c:grouping val="standard"/>
        <c:varyColors val="0"/>
        <c:ser>
          <c:idx val="0"/>
          <c:order val="0"/>
          <c:tx>
            <c:strRef>
              <c:f>Sheet1!$E$1</c:f>
              <c:strCache>
                <c:ptCount val="1"/>
                <c:pt idx="0">
                  <c:v>沪深300PE</c:v>
                </c:pt>
              </c:strCache>
            </c:strRef>
          </c:tx>
          <c:spPr>
            <a:solidFill>
              <a:schemeClr val="accent2">
                <a:alpha val="50000"/>
              </a:schemeClr>
            </a:solidFill>
            <a:ln w="12700">
              <a:noFill/>
            </a:ln>
            <a:effectLst/>
          </c:spPr>
          <c:cat>
            <c:numRef>
              <c:f>Sheet1!$A$2:$A$521</c:f>
              <c:numCache>
                <c:formatCode>yyyy\-mm\-dd</c:formatCode>
                <c:ptCount val="520"/>
                <c:pt idx="0">
                  <c:v>42377</c:v>
                </c:pt>
                <c:pt idx="1">
                  <c:v>42384</c:v>
                </c:pt>
                <c:pt idx="2">
                  <c:v>42391</c:v>
                </c:pt>
                <c:pt idx="3">
                  <c:v>42398</c:v>
                </c:pt>
                <c:pt idx="4">
                  <c:v>42405</c:v>
                </c:pt>
                <c:pt idx="5">
                  <c:v>42419</c:v>
                </c:pt>
                <c:pt idx="6">
                  <c:v>42426</c:v>
                </c:pt>
                <c:pt idx="7">
                  <c:v>42433</c:v>
                </c:pt>
                <c:pt idx="8">
                  <c:v>42440</c:v>
                </c:pt>
                <c:pt idx="9">
                  <c:v>42447</c:v>
                </c:pt>
                <c:pt idx="10">
                  <c:v>42454</c:v>
                </c:pt>
                <c:pt idx="11">
                  <c:v>42461</c:v>
                </c:pt>
                <c:pt idx="12">
                  <c:v>42468</c:v>
                </c:pt>
                <c:pt idx="13">
                  <c:v>42475</c:v>
                </c:pt>
                <c:pt idx="14">
                  <c:v>42482</c:v>
                </c:pt>
                <c:pt idx="15">
                  <c:v>42489</c:v>
                </c:pt>
                <c:pt idx="16">
                  <c:v>42496</c:v>
                </c:pt>
                <c:pt idx="17">
                  <c:v>42503</c:v>
                </c:pt>
                <c:pt idx="18">
                  <c:v>42510</c:v>
                </c:pt>
                <c:pt idx="19">
                  <c:v>42517</c:v>
                </c:pt>
                <c:pt idx="20">
                  <c:v>42524</c:v>
                </c:pt>
                <c:pt idx="21">
                  <c:v>42529</c:v>
                </c:pt>
                <c:pt idx="22">
                  <c:v>42538</c:v>
                </c:pt>
                <c:pt idx="23">
                  <c:v>42545</c:v>
                </c:pt>
                <c:pt idx="24">
                  <c:v>42552</c:v>
                </c:pt>
                <c:pt idx="25">
                  <c:v>42559</c:v>
                </c:pt>
                <c:pt idx="26">
                  <c:v>42566</c:v>
                </c:pt>
                <c:pt idx="27">
                  <c:v>42573</c:v>
                </c:pt>
                <c:pt idx="28">
                  <c:v>42580</c:v>
                </c:pt>
                <c:pt idx="29">
                  <c:v>42587</c:v>
                </c:pt>
                <c:pt idx="30">
                  <c:v>42594</c:v>
                </c:pt>
                <c:pt idx="31">
                  <c:v>42601</c:v>
                </c:pt>
                <c:pt idx="32">
                  <c:v>42608</c:v>
                </c:pt>
                <c:pt idx="33">
                  <c:v>42615</c:v>
                </c:pt>
                <c:pt idx="34">
                  <c:v>42622</c:v>
                </c:pt>
                <c:pt idx="35">
                  <c:v>42627</c:v>
                </c:pt>
                <c:pt idx="36">
                  <c:v>42636</c:v>
                </c:pt>
                <c:pt idx="37">
                  <c:v>42643</c:v>
                </c:pt>
                <c:pt idx="38">
                  <c:v>42657</c:v>
                </c:pt>
                <c:pt idx="39">
                  <c:v>42664</c:v>
                </c:pt>
                <c:pt idx="40">
                  <c:v>42671</c:v>
                </c:pt>
                <c:pt idx="41">
                  <c:v>42678</c:v>
                </c:pt>
                <c:pt idx="42">
                  <c:v>42685</c:v>
                </c:pt>
                <c:pt idx="43">
                  <c:v>42692</c:v>
                </c:pt>
                <c:pt idx="44">
                  <c:v>42699</c:v>
                </c:pt>
                <c:pt idx="45">
                  <c:v>42706</c:v>
                </c:pt>
                <c:pt idx="46">
                  <c:v>42713</c:v>
                </c:pt>
                <c:pt idx="47">
                  <c:v>42720</c:v>
                </c:pt>
                <c:pt idx="48">
                  <c:v>42727</c:v>
                </c:pt>
                <c:pt idx="49">
                  <c:v>42734</c:v>
                </c:pt>
                <c:pt idx="50">
                  <c:v>42741</c:v>
                </c:pt>
                <c:pt idx="51">
                  <c:v>42748</c:v>
                </c:pt>
                <c:pt idx="52">
                  <c:v>42755</c:v>
                </c:pt>
                <c:pt idx="53">
                  <c:v>42761</c:v>
                </c:pt>
                <c:pt idx="54">
                  <c:v>42769</c:v>
                </c:pt>
                <c:pt idx="55">
                  <c:v>42776</c:v>
                </c:pt>
                <c:pt idx="56">
                  <c:v>42783</c:v>
                </c:pt>
                <c:pt idx="57">
                  <c:v>42790</c:v>
                </c:pt>
                <c:pt idx="58">
                  <c:v>42797</c:v>
                </c:pt>
                <c:pt idx="59">
                  <c:v>42804</c:v>
                </c:pt>
                <c:pt idx="60">
                  <c:v>42811</c:v>
                </c:pt>
                <c:pt idx="61">
                  <c:v>42818</c:v>
                </c:pt>
                <c:pt idx="62">
                  <c:v>42825</c:v>
                </c:pt>
                <c:pt idx="63">
                  <c:v>42832</c:v>
                </c:pt>
                <c:pt idx="64">
                  <c:v>42839</c:v>
                </c:pt>
                <c:pt idx="65">
                  <c:v>42846</c:v>
                </c:pt>
                <c:pt idx="66">
                  <c:v>42853</c:v>
                </c:pt>
                <c:pt idx="67">
                  <c:v>42860</c:v>
                </c:pt>
                <c:pt idx="68">
                  <c:v>42867</c:v>
                </c:pt>
                <c:pt idx="69">
                  <c:v>42874</c:v>
                </c:pt>
                <c:pt idx="70">
                  <c:v>42881</c:v>
                </c:pt>
                <c:pt idx="71">
                  <c:v>42888</c:v>
                </c:pt>
                <c:pt idx="72">
                  <c:v>42895</c:v>
                </c:pt>
                <c:pt idx="73">
                  <c:v>42902</c:v>
                </c:pt>
                <c:pt idx="74">
                  <c:v>42909</c:v>
                </c:pt>
                <c:pt idx="75">
                  <c:v>42916</c:v>
                </c:pt>
                <c:pt idx="76">
                  <c:v>42923</c:v>
                </c:pt>
                <c:pt idx="77">
                  <c:v>42930</c:v>
                </c:pt>
                <c:pt idx="78">
                  <c:v>42937</c:v>
                </c:pt>
                <c:pt idx="79">
                  <c:v>42944</c:v>
                </c:pt>
                <c:pt idx="80">
                  <c:v>42951</c:v>
                </c:pt>
                <c:pt idx="81">
                  <c:v>42958</c:v>
                </c:pt>
                <c:pt idx="82">
                  <c:v>42965</c:v>
                </c:pt>
                <c:pt idx="83">
                  <c:v>42972</c:v>
                </c:pt>
                <c:pt idx="84">
                  <c:v>42979</c:v>
                </c:pt>
                <c:pt idx="85">
                  <c:v>42986</c:v>
                </c:pt>
                <c:pt idx="86">
                  <c:v>42993</c:v>
                </c:pt>
                <c:pt idx="87">
                  <c:v>43000</c:v>
                </c:pt>
                <c:pt idx="88">
                  <c:v>43007</c:v>
                </c:pt>
                <c:pt idx="89">
                  <c:v>43021</c:v>
                </c:pt>
                <c:pt idx="90">
                  <c:v>43028</c:v>
                </c:pt>
                <c:pt idx="91">
                  <c:v>43035</c:v>
                </c:pt>
                <c:pt idx="92">
                  <c:v>43042</c:v>
                </c:pt>
                <c:pt idx="93">
                  <c:v>43049</c:v>
                </c:pt>
                <c:pt idx="94">
                  <c:v>43056</c:v>
                </c:pt>
                <c:pt idx="95">
                  <c:v>43063</c:v>
                </c:pt>
                <c:pt idx="96">
                  <c:v>43070</c:v>
                </c:pt>
                <c:pt idx="97">
                  <c:v>43077</c:v>
                </c:pt>
                <c:pt idx="98">
                  <c:v>43084</c:v>
                </c:pt>
                <c:pt idx="99">
                  <c:v>43091</c:v>
                </c:pt>
                <c:pt idx="100">
                  <c:v>43098</c:v>
                </c:pt>
                <c:pt idx="101">
                  <c:v>43105</c:v>
                </c:pt>
                <c:pt idx="102">
                  <c:v>43112</c:v>
                </c:pt>
                <c:pt idx="103">
                  <c:v>43119</c:v>
                </c:pt>
                <c:pt idx="104">
                  <c:v>43126</c:v>
                </c:pt>
                <c:pt idx="105">
                  <c:v>43133</c:v>
                </c:pt>
                <c:pt idx="106">
                  <c:v>43140</c:v>
                </c:pt>
                <c:pt idx="107">
                  <c:v>43145</c:v>
                </c:pt>
                <c:pt idx="108">
                  <c:v>43154</c:v>
                </c:pt>
                <c:pt idx="109">
                  <c:v>43161</c:v>
                </c:pt>
                <c:pt idx="110">
                  <c:v>43168</c:v>
                </c:pt>
                <c:pt idx="111">
                  <c:v>43175</c:v>
                </c:pt>
                <c:pt idx="112">
                  <c:v>43182</c:v>
                </c:pt>
                <c:pt idx="113">
                  <c:v>43189</c:v>
                </c:pt>
                <c:pt idx="114">
                  <c:v>43194</c:v>
                </c:pt>
                <c:pt idx="115">
                  <c:v>43203</c:v>
                </c:pt>
                <c:pt idx="116">
                  <c:v>43210</c:v>
                </c:pt>
                <c:pt idx="117">
                  <c:v>43217</c:v>
                </c:pt>
                <c:pt idx="118">
                  <c:v>43224</c:v>
                </c:pt>
                <c:pt idx="119">
                  <c:v>43231</c:v>
                </c:pt>
                <c:pt idx="120">
                  <c:v>43238</c:v>
                </c:pt>
                <c:pt idx="121">
                  <c:v>43245</c:v>
                </c:pt>
                <c:pt idx="122">
                  <c:v>43252</c:v>
                </c:pt>
                <c:pt idx="123">
                  <c:v>43259</c:v>
                </c:pt>
                <c:pt idx="124">
                  <c:v>43266</c:v>
                </c:pt>
                <c:pt idx="125">
                  <c:v>43273</c:v>
                </c:pt>
                <c:pt idx="126">
                  <c:v>43280</c:v>
                </c:pt>
                <c:pt idx="127">
                  <c:v>43287</c:v>
                </c:pt>
                <c:pt idx="128">
                  <c:v>43294</c:v>
                </c:pt>
                <c:pt idx="129">
                  <c:v>43301</c:v>
                </c:pt>
                <c:pt idx="130">
                  <c:v>43308</c:v>
                </c:pt>
                <c:pt idx="131">
                  <c:v>43315</c:v>
                </c:pt>
                <c:pt idx="132">
                  <c:v>43322</c:v>
                </c:pt>
                <c:pt idx="133">
                  <c:v>43329</c:v>
                </c:pt>
                <c:pt idx="134">
                  <c:v>43336</c:v>
                </c:pt>
                <c:pt idx="135">
                  <c:v>43343</c:v>
                </c:pt>
                <c:pt idx="136">
                  <c:v>43350</c:v>
                </c:pt>
                <c:pt idx="137">
                  <c:v>43357</c:v>
                </c:pt>
                <c:pt idx="138">
                  <c:v>43364</c:v>
                </c:pt>
                <c:pt idx="139">
                  <c:v>43371</c:v>
                </c:pt>
                <c:pt idx="140">
                  <c:v>43385</c:v>
                </c:pt>
                <c:pt idx="141">
                  <c:v>43392</c:v>
                </c:pt>
                <c:pt idx="142">
                  <c:v>43399</c:v>
                </c:pt>
                <c:pt idx="143">
                  <c:v>43406</c:v>
                </c:pt>
                <c:pt idx="144">
                  <c:v>43413</c:v>
                </c:pt>
                <c:pt idx="145">
                  <c:v>43420</c:v>
                </c:pt>
                <c:pt idx="146">
                  <c:v>43427</c:v>
                </c:pt>
                <c:pt idx="147">
                  <c:v>43434</c:v>
                </c:pt>
                <c:pt idx="148">
                  <c:v>43441</c:v>
                </c:pt>
                <c:pt idx="149">
                  <c:v>43448</c:v>
                </c:pt>
                <c:pt idx="150">
                  <c:v>43455</c:v>
                </c:pt>
                <c:pt idx="151">
                  <c:v>43462</c:v>
                </c:pt>
                <c:pt idx="152">
                  <c:v>43469</c:v>
                </c:pt>
                <c:pt idx="153">
                  <c:v>43476</c:v>
                </c:pt>
                <c:pt idx="154">
                  <c:v>43483</c:v>
                </c:pt>
                <c:pt idx="155">
                  <c:v>43490</c:v>
                </c:pt>
                <c:pt idx="156">
                  <c:v>43497</c:v>
                </c:pt>
                <c:pt idx="157">
                  <c:v>43511</c:v>
                </c:pt>
                <c:pt idx="158">
                  <c:v>43518</c:v>
                </c:pt>
                <c:pt idx="159">
                  <c:v>43525</c:v>
                </c:pt>
                <c:pt idx="160">
                  <c:v>43532</c:v>
                </c:pt>
                <c:pt idx="161">
                  <c:v>43539</c:v>
                </c:pt>
                <c:pt idx="162">
                  <c:v>43546</c:v>
                </c:pt>
                <c:pt idx="163">
                  <c:v>43553</c:v>
                </c:pt>
                <c:pt idx="164">
                  <c:v>43559</c:v>
                </c:pt>
                <c:pt idx="165">
                  <c:v>43567</c:v>
                </c:pt>
                <c:pt idx="166">
                  <c:v>43574</c:v>
                </c:pt>
                <c:pt idx="167">
                  <c:v>43581</c:v>
                </c:pt>
                <c:pt idx="168">
                  <c:v>43585</c:v>
                </c:pt>
                <c:pt idx="169">
                  <c:v>43595</c:v>
                </c:pt>
                <c:pt idx="170">
                  <c:v>43602</c:v>
                </c:pt>
                <c:pt idx="171">
                  <c:v>43609</c:v>
                </c:pt>
                <c:pt idx="172">
                  <c:v>43616</c:v>
                </c:pt>
                <c:pt idx="173">
                  <c:v>43622</c:v>
                </c:pt>
                <c:pt idx="174">
                  <c:v>43630</c:v>
                </c:pt>
                <c:pt idx="175">
                  <c:v>43637</c:v>
                </c:pt>
                <c:pt idx="176">
                  <c:v>43644</c:v>
                </c:pt>
                <c:pt idx="177">
                  <c:v>43651</c:v>
                </c:pt>
                <c:pt idx="178">
                  <c:v>43658</c:v>
                </c:pt>
                <c:pt idx="179">
                  <c:v>43665</c:v>
                </c:pt>
                <c:pt idx="180">
                  <c:v>43672</c:v>
                </c:pt>
                <c:pt idx="181">
                  <c:v>43679</c:v>
                </c:pt>
                <c:pt idx="182">
                  <c:v>43686</c:v>
                </c:pt>
                <c:pt idx="183">
                  <c:v>43693</c:v>
                </c:pt>
                <c:pt idx="184">
                  <c:v>43700</c:v>
                </c:pt>
                <c:pt idx="185">
                  <c:v>43707</c:v>
                </c:pt>
                <c:pt idx="186">
                  <c:v>43714</c:v>
                </c:pt>
                <c:pt idx="187">
                  <c:v>43720</c:v>
                </c:pt>
                <c:pt idx="188">
                  <c:v>43728</c:v>
                </c:pt>
                <c:pt idx="189">
                  <c:v>43735</c:v>
                </c:pt>
                <c:pt idx="190">
                  <c:v>43738</c:v>
                </c:pt>
                <c:pt idx="191">
                  <c:v>43749</c:v>
                </c:pt>
                <c:pt idx="192">
                  <c:v>43756</c:v>
                </c:pt>
                <c:pt idx="193">
                  <c:v>43763</c:v>
                </c:pt>
                <c:pt idx="194">
                  <c:v>43770</c:v>
                </c:pt>
                <c:pt idx="195">
                  <c:v>43777</c:v>
                </c:pt>
                <c:pt idx="196">
                  <c:v>43784</c:v>
                </c:pt>
                <c:pt idx="197">
                  <c:v>43791</c:v>
                </c:pt>
                <c:pt idx="198">
                  <c:v>43798</c:v>
                </c:pt>
                <c:pt idx="199">
                  <c:v>43805</c:v>
                </c:pt>
                <c:pt idx="200">
                  <c:v>43812</c:v>
                </c:pt>
                <c:pt idx="201">
                  <c:v>43819</c:v>
                </c:pt>
                <c:pt idx="202">
                  <c:v>43826</c:v>
                </c:pt>
                <c:pt idx="203">
                  <c:v>43833</c:v>
                </c:pt>
                <c:pt idx="204">
                  <c:v>43840</c:v>
                </c:pt>
                <c:pt idx="205">
                  <c:v>43847</c:v>
                </c:pt>
                <c:pt idx="206">
                  <c:v>43853</c:v>
                </c:pt>
                <c:pt idx="207">
                  <c:v>43868</c:v>
                </c:pt>
                <c:pt idx="208">
                  <c:v>43875</c:v>
                </c:pt>
                <c:pt idx="209">
                  <c:v>43882</c:v>
                </c:pt>
                <c:pt idx="210">
                  <c:v>43889</c:v>
                </c:pt>
                <c:pt idx="211">
                  <c:v>43896</c:v>
                </c:pt>
                <c:pt idx="212">
                  <c:v>43903</c:v>
                </c:pt>
                <c:pt idx="213">
                  <c:v>43910</c:v>
                </c:pt>
                <c:pt idx="214">
                  <c:v>43917</c:v>
                </c:pt>
                <c:pt idx="215">
                  <c:v>43924</c:v>
                </c:pt>
                <c:pt idx="216">
                  <c:v>43931</c:v>
                </c:pt>
                <c:pt idx="217">
                  <c:v>43938</c:v>
                </c:pt>
                <c:pt idx="218">
                  <c:v>43945</c:v>
                </c:pt>
                <c:pt idx="219">
                  <c:v>43951</c:v>
                </c:pt>
                <c:pt idx="220">
                  <c:v>43959</c:v>
                </c:pt>
                <c:pt idx="221">
                  <c:v>43966</c:v>
                </c:pt>
                <c:pt idx="222">
                  <c:v>43973</c:v>
                </c:pt>
                <c:pt idx="223">
                  <c:v>43980</c:v>
                </c:pt>
                <c:pt idx="224">
                  <c:v>43987</c:v>
                </c:pt>
                <c:pt idx="225">
                  <c:v>43994</c:v>
                </c:pt>
                <c:pt idx="226">
                  <c:v>44001</c:v>
                </c:pt>
                <c:pt idx="227">
                  <c:v>44006</c:v>
                </c:pt>
                <c:pt idx="228">
                  <c:v>44015</c:v>
                </c:pt>
                <c:pt idx="229">
                  <c:v>44022</c:v>
                </c:pt>
                <c:pt idx="230">
                  <c:v>44029</c:v>
                </c:pt>
                <c:pt idx="231">
                  <c:v>44036</c:v>
                </c:pt>
                <c:pt idx="232">
                  <c:v>44043</c:v>
                </c:pt>
                <c:pt idx="233">
                  <c:v>44050</c:v>
                </c:pt>
                <c:pt idx="234">
                  <c:v>44057</c:v>
                </c:pt>
                <c:pt idx="235">
                  <c:v>44064</c:v>
                </c:pt>
                <c:pt idx="236">
                  <c:v>44071</c:v>
                </c:pt>
                <c:pt idx="237">
                  <c:v>44078</c:v>
                </c:pt>
                <c:pt idx="238">
                  <c:v>44085</c:v>
                </c:pt>
                <c:pt idx="239">
                  <c:v>44092</c:v>
                </c:pt>
                <c:pt idx="240">
                  <c:v>44099</c:v>
                </c:pt>
                <c:pt idx="241">
                  <c:v>44104</c:v>
                </c:pt>
                <c:pt idx="242">
                  <c:v>44113</c:v>
                </c:pt>
                <c:pt idx="243">
                  <c:v>44120</c:v>
                </c:pt>
                <c:pt idx="244">
                  <c:v>44127</c:v>
                </c:pt>
                <c:pt idx="245">
                  <c:v>44134</c:v>
                </c:pt>
                <c:pt idx="246">
                  <c:v>44141</c:v>
                </c:pt>
                <c:pt idx="247">
                  <c:v>44148</c:v>
                </c:pt>
                <c:pt idx="248">
                  <c:v>44155</c:v>
                </c:pt>
                <c:pt idx="249">
                  <c:v>44162</c:v>
                </c:pt>
                <c:pt idx="250">
                  <c:v>44169</c:v>
                </c:pt>
                <c:pt idx="251">
                  <c:v>44176</c:v>
                </c:pt>
                <c:pt idx="252">
                  <c:v>44183</c:v>
                </c:pt>
                <c:pt idx="253">
                  <c:v>44190</c:v>
                </c:pt>
                <c:pt idx="254">
                  <c:v>44196</c:v>
                </c:pt>
                <c:pt idx="255">
                  <c:v>44204</c:v>
                </c:pt>
                <c:pt idx="256">
                  <c:v>44211</c:v>
                </c:pt>
                <c:pt idx="257">
                  <c:v>44218</c:v>
                </c:pt>
                <c:pt idx="258">
                  <c:v>44225</c:v>
                </c:pt>
                <c:pt idx="259">
                  <c:v>44232</c:v>
                </c:pt>
                <c:pt idx="260">
                  <c:v>44237</c:v>
                </c:pt>
                <c:pt idx="261">
                  <c:v>44246</c:v>
                </c:pt>
                <c:pt idx="262">
                  <c:v>44253</c:v>
                </c:pt>
                <c:pt idx="263">
                  <c:v>44260</c:v>
                </c:pt>
                <c:pt idx="264">
                  <c:v>44267</c:v>
                </c:pt>
                <c:pt idx="265">
                  <c:v>44274</c:v>
                </c:pt>
                <c:pt idx="266">
                  <c:v>44281</c:v>
                </c:pt>
                <c:pt idx="267">
                  <c:v>44288</c:v>
                </c:pt>
                <c:pt idx="268">
                  <c:v>44295</c:v>
                </c:pt>
                <c:pt idx="269">
                  <c:v>44302</c:v>
                </c:pt>
                <c:pt idx="270">
                  <c:v>44309</c:v>
                </c:pt>
                <c:pt idx="271">
                  <c:v>44316</c:v>
                </c:pt>
                <c:pt idx="272">
                  <c:v>44323</c:v>
                </c:pt>
                <c:pt idx="273">
                  <c:v>44330</c:v>
                </c:pt>
                <c:pt idx="274">
                  <c:v>44337</c:v>
                </c:pt>
                <c:pt idx="275">
                  <c:v>44344</c:v>
                </c:pt>
                <c:pt idx="276">
                  <c:v>44351</c:v>
                </c:pt>
                <c:pt idx="277">
                  <c:v>44358</c:v>
                </c:pt>
                <c:pt idx="278">
                  <c:v>44365</c:v>
                </c:pt>
                <c:pt idx="279">
                  <c:v>44372</c:v>
                </c:pt>
                <c:pt idx="280">
                  <c:v>44379</c:v>
                </c:pt>
                <c:pt idx="281">
                  <c:v>44386</c:v>
                </c:pt>
                <c:pt idx="282">
                  <c:v>44393</c:v>
                </c:pt>
                <c:pt idx="283">
                  <c:v>44400</c:v>
                </c:pt>
                <c:pt idx="284">
                  <c:v>44407</c:v>
                </c:pt>
                <c:pt idx="285">
                  <c:v>44414</c:v>
                </c:pt>
                <c:pt idx="286">
                  <c:v>44421</c:v>
                </c:pt>
                <c:pt idx="287">
                  <c:v>44428</c:v>
                </c:pt>
                <c:pt idx="288">
                  <c:v>44435</c:v>
                </c:pt>
                <c:pt idx="289">
                  <c:v>44442</c:v>
                </c:pt>
                <c:pt idx="290">
                  <c:v>44449</c:v>
                </c:pt>
                <c:pt idx="291">
                  <c:v>44456</c:v>
                </c:pt>
                <c:pt idx="292">
                  <c:v>44463</c:v>
                </c:pt>
                <c:pt idx="293">
                  <c:v>44469</c:v>
                </c:pt>
                <c:pt idx="294">
                  <c:v>44477</c:v>
                </c:pt>
                <c:pt idx="295">
                  <c:v>44484</c:v>
                </c:pt>
                <c:pt idx="296">
                  <c:v>44491</c:v>
                </c:pt>
                <c:pt idx="297">
                  <c:v>44498</c:v>
                </c:pt>
                <c:pt idx="298">
                  <c:v>44505</c:v>
                </c:pt>
                <c:pt idx="299">
                  <c:v>44512</c:v>
                </c:pt>
                <c:pt idx="300">
                  <c:v>44519</c:v>
                </c:pt>
                <c:pt idx="301">
                  <c:v>44526</c:v>
                </c:pt>
                <c:pt idx="302">
                  <c:v>44533</c:v>
                </c:pt>
                <c:pt idx="303">
                  <c:v>44540</c:v>
                </c:pt>
                <c:pt idx="304">
                  <c:v>44547</c:v>
                </c:pt>
                <c:pt idx="305">
                  <c:v>44554</c:v>
                </c:pt>
                <c:pt idx="306">
                  <c:v>44561</c:v>
                </c:pt>
                <c:pt idx="307">
                  <c:v>44568</c:v>
                </c:pt>
                <c:pt idx="308">
                  <c:v>44575</c:v>
                </c:pt>
                <c:pt idx="309">
                  <c:v>44582</c:v>
                </c:pt>
                <c:pt idx="310">
                  <c:v>44589</c:v>
                </c:pt>
                <c:pt idx="311">
                  <c:v>44603</c:v>
                </c:pt>
                <c:pt idx="312">
                  <c:v>44610</c:v>
                </c:pt>
                <c:pt idx="313">
                  <c:v>44617</c:v>
                </c:pt>
                <c:pt idx="314">
                  <c:v>44624</c:v>
                </c:pt>
                <c:pt idx="315">
                  <c:v>44631</c:v>
                </c:pt>
                <c:pt idx="316">
                  <c:v>44638</c:v>
                </c:pt>
                <c:pt idx="317">
                  <c:v>44645</c:v>
                </c:pt>
                <c:pt idx="318">
                  <c:v>44652</c:v>
                </c:pt>
                <c:pt idx="319">
                  <c:v>44659</c:v>
                </c:pt>
                <c:pt idx="320">
                  <c:v>44666</c:v>
                </c:pt>
                <c:pt idx="321">
                  <c:v>44673</c:v>
                </c:pt>
                <c:pt idx="322">
                  <c:v>44680</c:v>
                </c:pt>
                <c:pt idx="323">
                  <c:v>44687</c:v>
                </c:pt>
                <c:pt idx="324">
                  <c:v>44694</c:v>
                </c:pt>
                <c:pt idx="325">
                  <c:v>44701</c:v>
                </c:pt>
                <c:pt idx="326">
                  <c:v>44708</c:v>
                </c:pt>
                <c:pt idx="327">
                  <c:v>44714</c:v>
                </c:pt>
                <c:pt idx="328">
                  <c:v>44722</c:v>
                </c:pt>
                <c:pt idx="329">
                  <c:v>44729</c:v>
                </c:pt>
                <c:pt idx="330">
                  <c:v>44736</c:v>
                </c:pt>
                <c:pt idx="331">
                  <c:v>44743</c:v>
                </c:pt>
                <c:pt idx="332">
                  <c:v>44750</c:v>
                </c:pt>
                <c:pt idx="333">
                  <c:v>44757</c:v>
                </c:pt>
                <c:pt idx="334">
                  <c:v>44764</c:v>
                </c:pt>
                <c:pt idx="335">
                  <c:v>44771</c:v>
                </c:pt>
                <c:pt idx="336">
                  <c:v>44778</c:v>
                </c:pt>
                <c:pt idx="337">
                  <c:v>44785</c:v>
                </c:pt>
                <c:pt idx="338">
                  <c:v>44792</c:v>
                </c:pt>
                <c:pt idx="339">
                  <c:v>44799</c:v>
                </c:pt>
                <c:pt idx="340">
                  <c:v>44806</c:v>
                </c:pt>
                <c:pt idx="341">
                  <c:v>44813</c:v>
                </c:pt>
                <c:pt idx="342">
                  <c:v>44820</c:v>
                </c:pt>
                <c:pt idx="343">
                  <c:v>44827</c:v>
                </c:pt>
                <c:pt idx="344">
                  <c:v>44834</c:v>
                </c:pt>
                <c:pt idx="345">
                  <c:v>44848</c:v>
                </c:pt>
                <c:pt idx="346">
                  <c:v>44855</c:v>
                </c:pt>
                <c:pt idx="347">
                  <c:v>44862</c:v>
                </c:pt>
                <c:pt idx="348">
                  <c:v>44869</c:v>
                </c:pt>
                <c:pt idx="349">
                  <c:v>44876</c:v>
                </c:pt>
                <c:pt idx="350">
                  <c:v>44883</c:v>
                </c:pt>
                <c:pt idx="351">
                  <c:v>44890</c:v>
                </c:pt>
                <c:pt idx="352">
                  <c:v>44897</c:v>
                </c:pt>
                <c:pt idx="353">
                  <c:v>44904</c:v>
                </c:pt>
                <c:pt idx="354">
                  <c:v>44911</c:v>
                </c:pt>
                <c:pt idx="355">
                  <c:v>44918</c:v>
                </c:pt>
                <c:pt idx="356">
                  <c:v>44925</c:v>
                </c:pt>
                <c:pt idx="357">
                  <c:v>44932</c:v>
                </c:pt>
                <c:pt idx="358">
                  <c:v>44939</c:v>
                </c:pt>
                <c:pt idx="359">
                  <c:v>44946</c:v>
                </c:pt>
                <c:pt idx="360">
                  <c:v>44960</c:v>
                </c:pt>
                <c:pt idx="361">
                  <c:v>44967</c:v>
                </c:pt>
                <c:pt idx="362">
                  <c:v>44974</c:v>
                </c:pt>
                <c:pt idx="363">
                  <c:v>44981</c:v>
                </c:pt>
                <c:pt idx="364">
                  <c:v>44988</c:v>
                </c:pt>
                <c:pt idx="365">
                  <c:v>44995</c:v>
                </c:pt>
                <c:pt idx="366">
                  <c:v>45002</c:v>
                </c:pt>
                <c:pt idx="367">
                  <c:v>45009</c:v>
                </c:pt>
                <c:pt idx="368">
                  <c:v>45016</c:v>
                </c:pt>
                <c:pt idx="369">
                  <c:v>45023</c:v>
                </c:pt>
                <c:pt idx="370">
                  <c:v>45030</c:v>
                </c:pt>
                <c:pt idx="371">
                  <c:v>45037</c:v>
                </c:pt>
                <c:pt idx="372">
                  <c:v>45044</c:v>
                </c:pt>
                <c:pt idx="373">
                  <c:v>45051</c:v>
                </c:pt>
                <c:pt idx="374">
                  <c:v>45058</c:v>
                </c:pt>
                <c:pt idx="375">
                  <c:v>45065</c:v>
                </c:pt>
                <c:pt idx="376">
                  <c:v>45072</c:v>
                </c:pt>
                <c:pt idx="377">
                  <c:v>45079</c:v>
                </c:pt>
                <c:pt idx="378">
                  <c:v>45086</c:v>
                </c:pt>
                <c:pt idx="379">
                  <c:v>45093</c:v>
                </c:pt>
                <c:pt idx="380">
                  <c:v>45098</c:v>
                </c:pt>
                <c:pt idx="381">
                  <c:v>45107</c:v>
                </c:pt>
                <c:pt idx="382">
                  <c:v>45114</c:v>
                </c:pt>
                <c:pt idx="383">
                  <c:v>45121</c:v>
                </c:pt>
                <c:pt idx="384">
                  <c:v>45128</c:v>
                </c:pt>
                <c:pt idx="385">
                  <c:v>45135</c:v>
                </c:pt>
                <c:pt idx="386">
                  <c:v>45142</c:v>
                </c:pt>
                <c:pt idx="387">
                  <c:v>45149</c:v>
                </c:pt>
                <c:pt idx="388">
                  <c:v>45156</c:v>
                </c:pt>
                <c:pt idx="389">
                  <c:v>45163</c:v>
                </c:pt>
                <c:pt idx="390">
                  <c:v>45170</c:v>
                </c:pt>
                <c:pt idx="391">
                  <c:v>45177</c:v>
                </c:pt>
                <c:pt idx="392">
                  <c:v>45184</c:v>
                </c:pt>
                <c:pt idx="393">
                  <c:v>45191</c:v>
                </c:pt>
                <c:pt idx="394">
                  <c:v>45197</c:v>
                </c:pt>
                <c:pt idx="395">
                  <c:v>45212</c:v>
                </c:pt>
                <c:pt idx="396">
                  <c:v>45219</c:v>
                </c:pt>
                <c:pt idx="397">
                  <c:v>45226</c:v>
                </c:pt>
                <c:pt idx="398">
                  <c:v>45233</c:v>
                </c:pt>
                <c:pt idx="399">
                  <c:v>45240</c:v>
                </c:pt>
                <c:pt idx="400">
                  <c:v>45247</c:v>
                </c:pt>
                <c:pt idx="401">
                  <c:v>45254</c:v>
                </c:pt>
                <c:pt idx="402">
                  <c:v>45261</c:v>
                </c:pt>
                <c:pt idx="403">
                  <c:v>45268</c:v>
                </c:pt>
                <c:pt idx="404">
                  <c:v>45275</c:v>
                </c:pt>
                <c:pt idx="405">
                  <c:v>45282</c:v>
                </c:pt>
                <c:pt idx="406">
                  <c:v>45289</c:v>
                </c:pt>
                <c:pt idx="407">
                  <c:v>45296</c:v>
                </c:pt>
                <c:pt idx="408">
                  <c:v>45303</c:v>
                </c:pt>
                <c:pt idx="409">
                  <c:v>45310</c:v>
                </c:pt>
                <c:pt idx="410">
                  <c:v>45317</c:v>
                </c:pt>
                <c:pt idx="411">
                  <c:v>45324</c:v>
                </c:pt>
                <c:pt idx="412">
                  <c:v>45330</c:v>
                </c:pt>
                <c:pt idx="413">
                  <c:v>45345</c:v>
                </c:pt>
                <c:pt idx="414">
                  <c:v>45352</c:v>
                </c:pt>
                <c:pt idx="415">
                  <c:v>45359</c:v>
                </c:pt>
                <c:pt idx="416">
                  <c:v>45366</c:v>
                </c:pt>
                <c:pt idx="417">
                  <c:v>45373</c:v>
                </c:pt>
                <c:pt idx="418">
                  <c:v>45380</c:v>
                </c:pt>
                <c:pt idx="419">
                  <c:v>45385</c:v>
                </c:pt>
                <c:pt idx="420">
                  <c:v>45394</c:v>
                </c:pt>
                <c:pt idx="421">
                  <c:v>45401</c:v>
                </c:pt>
                <c:pt idx="422">
                  <c:v>45408</c:v>
                </c:pt>
                <c:pt idx="423">
                  <c:v>45412</c:v>
                </c:pt>
                <c:pt idx="424">
                  <c:v>45422</c:v>
                </c:pt>
                <c:pt idx="425">
                  <c:v>45429</c:v>
                </c:pt>
                <c:pt idx="426">
                  <c:v>45436</c:v>
                </c:pt>
                <c:pt idx="427">
                  <c:v>45443</c:v>
                </c:pt>
                <c:pt idx="428">
                  <c:v>45450</c:v>
                </c:pt>
                <c:pt idx="429">
                  <c:v>45457</c:v>
                </c:pt>
                <c:pt idx="430">
                  <c:v>45464</c:v>
                </c:pt>
                <c:pt idx="431">
                  <c:v>45471</c:v>
                </c:pt>
                <c:pt idx="432">
                  <c:v>45478</c:v>
                </c:pt>
                <c:pt idx="433">
                  <c:v>45485</c:v>
                </c:pt>
                <c:pt idx="434">
                  <c:v>45492</c:v>
                </c:pt>
                <c:pt idx="435">
                  <c:v>45499</c:v>
                </c:pt>
                <c:pt idx="436">
                  <c:v>45506</c:v>
                </c:pt>
                <c:pt idx="437">
                  <c:v>45513</c:v>
                </c:pt>
                <c:pt idx="438">
                  <c:v>45520</c:v>
                </c:pt>
                <c:pt idx="439">
                  <c:v>45527</c:v>
                </c:pt>
                <c:pt idx="440">
                  <c:v>45534</c:v>
                </c:pt>
                <c:pt idx="441">
                  <c:v>45541</c:v>
                </c:pt>
                <c:pt idx="442">
                  <c:v>45548</c:v>
                </c:pt>
                <c:pt idx="443">
                  <c:v>45555</c:v>
                </c:pt>
                <c:pt idx="444">
                  <c:v>45562</c:v>
                </c:pt>
                <c:pt idx="445">
                  <c:v>45565</c:v>
                </c:pt>
                <c:pt idx="446">
                  <c:v>45576</c:v>
                </c:pt>
                <c:pt idx="447">
                  <c:v>45583</c:v>
                </c:pt>
                <c:pt idx="448">
                  <c:v>45590</c:v>
                </c:pt>
                <c:pt idx="449">
                  <c:v>45597</c:v>
                </c:pt>
                <c:pt idx="450">
                  <c:v>45604</c:v>
                </c:pt>
                <c:pt idx="451">
                  <c:v>45611</c:v>
                </c:pt>
                <c:pt idx="452">
                  <c:v>45618</c:v>
                </c:pt>
                <c:pt idx="453">
                  <c:v>45625</c:v>
                </c:pt>
                <c:pt idx="454">
                  <c:v>45632</c:v>
                </c:pt>
                <c:pt idx="455">
                  <c:v>45639</c:v>
                </c:pt>
                <c:pt idx="456">
                  <c:v>45646</c:v>
                </c:pt>
                <c:pt idx="457">
                  <c:v>45653</c:v>
                </c:pt>
                <c:pt idx="458">
                  <c:v>45660</c:v>
                </c:pt>
                <c:pt idx="459">
                  <c:v>45667</c:v>
                </c:pt>
                <c:pt idx="460">
                  <c:v>45674</c:v>
                </c:pt>
                <c:pt idx="461">
                  <c:v>45681</c:v>
                </c:pt>
                <c:pt idx="462">
                  <c:v>45684</c:v>
                </c:pt>
                <c:pt idx="463">
                  <c:v>45695</c:v>
                </c:pt>
                <c:pt idx="464">
                  <c:v>45702</c:v>
                </c:pt>
                <c:pt idx="465">
                  <c:v>45709</c:v>
                </c:pt>
                <c:pt idx="466">
                  <c:v>45716</c:v>
                </c:pt>
                <c:pt idx="467">
                  <c:v>45723</c:v>
                </c:pt>
                <c:pt idx="468">
                  <c:v>45730</c:v>
                </c:pt>
                <c:pt idx="469">
                  <c:v>45737</c:v>
                </c:pt>
                <c:pt idx="470">
                  <c:v>45744</c:v>
                </c:pt>
                <c:pt idx="471">
                  <c:v>45750</c:v>
                </c:pt>
                <c:pt idx="472">
                  <c:v>45758</c:v>
                </c:pt>
                <c:pt idx="473">
                  <c:v>45765</c:v>
                </c:pt>
                <c:pt idx="474">
                  <c:v>45772</c:v>
                </c:pt>
                <c:pt idx="475">
                  <c:v>45777</c:v>
                </c:pt>
                <c:pt idx="476">
                  <c:v>45786</c:v>
                </c:pt>
                <c:pt idx="477">
                  <c:v>45793</c:v>
                </c:pt>
                <c:pt idx="478">
                  <c:v>45800</c:v>
                </c:pt>
                <c:pt idx="479">
                  <c:v>45807</c:v>
                </c:pt>
                <c:pt idx="480">
                  <c:v>45814</c:v>
                </c:pt>
                <c:pt idx="481">
                  <c:v>45821</c:v>
                </c:pt>
                <c:pt idx="482">
                  <c:v>45828</c:v>
                </c:pt>
                <c:pt idx="483">
                  <c:v>45835</c:v>
                </c:pt>
                <c:pt idx="484">
                  <c:v>45842</c:v>
                </c:pt>
                <c:pt idx="485">
                  <c:v>45849</c:v>
                </c:pt>
                <c:pt idx="486">
                  <c:v>45856</c:v>
                </c:pt>
                <c:pt idx="487">
                  <c:v>45863</c:v>
                </c:pt>
                <c:pt idx="488">
                  <c:v>45870</c:v>
                </c:pt>
                <c:pt idx="489">
                  <c:v>45877</c:v>
                </c:pt>
                <c:pt idx="490">
                  <c:v>45884</c:v>
                </c:pt>
                <c:pt idx="491">
                  <c:v>45891</c:v>
                </c:pt>
                <c:pt idx="492">
                  <c:v>45898</c:v>
                </c:pt>
                <c:pt idx="493">
                  <c:v>45905</c:v>
                </c:pt>
                <c:pt idx="494">
                  <c:v>45912</c:v>
                </c:pt>
                <c:pt idx="495">
                  <c:v>45919</c:v>
                </c:pt>
                <c:pt idx="496">
                  <c:v>45926</c:v>
                </c:pt>
                <c:pt idx="497">
                  <c:v>45930</c:v>
                </c:pt>
                <c:pt idx="498">
                  <c:v>45940</c:v>
                </c:pt>
                <c:pt idx="499">
                  <c:v>45947</c:v>
                </c:pt>
                <c:pt idx="500">
                  <c:v>45954</c:v>
                </c:pt>
                <c:pt idx="501">
                  <c:v>45961</c:v>
                </c:pt>
                <c:pt idx="502">
                  <c:v>45968</c:v>
                </c:pt>
                <c:pt idx="503">
                  <c:v>45975</c:v>
                </c:pt>
                <c:pt idx="504">
                  <c:v>45982</c:v>
                </c:pt>
                <c:pt idx="505">
                  <c:v>45989</c:v>
                </c:pt>
                <c:pt idx="506">
                  <c:v>45996</c:v>
                </c:pt>
                <c:pt idx="507">
                  <c:v>46003</c:v>
                </c:pt>
                <c:pt idx="508">
                  <c:v>46010</c:v>
                </c:pt>
                <c:pt idx="509">
                  <c:v>46017</c:v>
                </c:pt>
                <c:pt idx="510">
                  <c:v>46022</c:v>
                </c:pt>
                <c:pt idx="511">
                  <c:v>46031</c:v>
                </c:pt>
                <c:pt idx="512">
                  <c:v>46038</c:v>
                </c:pt>
                <c:pt idx="513">
                  <c:v>46045</c:v>
                </c:pt>
                <c:pt idx="514">
                  <c:v>46052</c:v>
                </c:pt>
                <c:pt idx="515">
                  <c:v>46059</c:v>
                </c:pt>
                <c:pt idx="516">
                  <c:v>46066</c:v>
                </c:pt>
                <c:pt idx="517">
                  <c:v>46080</c:v>
                </c:pt>
                <c:pt idx="518">
                  <c:v>46087</c:v>
                </c:pt>
                <c:pt idx="519">
                  <c:v>46094</c:v>
                </c:pt>
              </c:numCache>
            </c:numRef>
          </c:cat>
          <c:val>
            <c:numRef>
              <c:f>Sheet1!$E$2:$E$521</c:f>
              <c:numCache>
                <c:formatCode>General</c:formatCode>
                <c:ptCount val="520"/>
                <c:pt idx="0">
                  <c:v>12.5962</c:v>
                </c:pt>
                <c:pt idx="1">
                  <c:v>11.6782</c:v>
                </c:pt>
                <c:pt idx="2">
                  <c:v>11.673</c:v>
                </c:pt>
                <c:pt idx="3">
                  <c:v>11.0686</c:v>
                </c:pt>
                <c:pt idx="4">
                  <c:v>11.0556</c:v>
                </c:pt>
                <c:pt idx="5">
                  <c:v>11.3294</c:v>
                </c:pt>
                <c:pt idx="6">
                  <c:v>11.0219</c:v>
                </c:pt>
                <c:pt idx="7">
                  <c:v>11.633699999999999</c:v>
                </c:pt>
                <c:pt idx="8">
                  <c:v>11.3687</c:v>
                </c:pt>
                <c:pt idx="9">
                  <c:v>11.7713</c:v>
                </c:pt>
                <c:pt idx="10">
                  <c:v>11.913</c:v>
                </c:pt>
                <c:pt idx="11">
                  <c:v>11.9651</c:v>
                </c:pt>
                <c:pt idx="12">
                  <c:v>11.7982</c:v>
                </c:pt>
                <c:pt idx="13">
                  <c:v>12.148999999999999</c:v>
                </c:pt>
                <c:pt idx="14">
                  <c:v>11.8034</c:v>
                </c:pt>
                <c:pt idx="15">
                  <c:v>11.958600000000001</c:v>
                </c:pt>
                <c:pt idx="16">
                  <c:v>11.8735</c:v>
                </c:pt>
                <c:pt idx="17">
                  <c:v>11.6701</c:v>
                </c:pt>
                <c:pt idx="18">
                  <c:v>11.680999999999999</c:v>
                </c:pt>
                <c:pt idx="19">
                  <c:v>11.6516</c:v>
                </c:pt>
                <c:pt idx="20">
                  <c:v>12.1004</c:v>
                </c:pt>
                <c:pt idx="21">
                  <c:v>12.031499999999999</c:v>
                </c:pt>
                <c:pt idx="22">
                  <c:v>11.9138</c:v>
                </c:pt>
                <c:pt idx="23">
                  <c:v>11.805199999999999</c:v>
                </c:pt>
                <c:pt idx="24">
                  <c:v>12.053100000000001</c:v>
                </c:pt>
                <c:pt idx="25">
                  <c:v>12.1714</c:v>
                </c:pt>
                <c:pt idx="26">
                  <c:v>12.507400000000001</c:v>
                </c:pt>
                <c:pt idx="27">
                  <c:v>12.3218</c:v>
                </c:pt>
                <c:pt idx="28">
                  <c:v>12.265599999999999</c:v>
                </c:pt>
                <c:pt idx="29">
                  <c:v>12.270899999999999</c:v>
                </c:pt>
                <c:pt idx="30">
                  <c:v>12.6509</c:v>
                </c:pt>
                <c:pt idx="31">
                  <c:v>12.817399999999999</c:v>
                </c:pt>
                <c:pt idx="32">
                  <c:v>12.8743</c:v>
                </c:pt>
                <c:pt idx="33">
                  <c:v>13.2319</c:v>
                </c:pt>
                <c:pt idx="34">
                  <c:v>13.2254</c:v>
                </c:pt>
                <c:pt idx="35">
                  <c:v>12.8973</c:v>
                </c:pt>
                <c:pt idx="36">
                  <c:v>13.0379</c:v>
                </c:pt>
                <c:pt idx="37">
                  <c:v>12.946199999999999</c:v>
                </c:pt>
                <c:pt idx="38">
                  <c:v>13.1401</c:v>
                </c:pt>
                <c:pt idx="39">
                  <c:v>13.247400000000001</c:v>
                </c:pt>
                <c:pt idx="40">
                  <c:v>13.143700000000001</c:v>
                </c:pt>
                <c:pt idx="41">
                  <c:v>13.0449</c:v>
                </c:pt>
                <c:pt idx="42">
                  <c:v>13.292400000000001</c:v>
                </c:pt>
                <c:pt idx="43">
                  <c:v>13.2788</c:v>
                </c:pt>
                <c:pt idx="44">
                  <c:v>13.6967</c:v>
                </c:pt>
                <c:pt idx="45">
                  <c:v>13.762600000000001</c:v>
                </c:pt>
                <c:pt idx="46">
                  <c:v>13.676500000000001</c:v>
                </c:pt>
                <c:pt idx="47">
                  <c:v>13.0707</c:v>
                </c:pt>
                <c:pt idx="48">
                  <c:v>13.013</c:v>
                </c:pt>
                <c:pt idx="49">
                  <c:v>13.0116</c:v>
                </c:pt>
                <c:pt idx="50">
                  <c:v>13.217700000000001</c:v>
                </c:pt>
                <c:pt idx="51">
                  <c:v>13.1648</c:v>
                </c:pt>
                <c:pt idx="52">
                  <c:v>13.304</c:v>
                </c:pt>
                <c:pt idx="53">
                  <c:v>13.4749</c:v>
                </c:pt>
                <c:pt idx="54">
                  <c:v>13.370100000000001</c:v>
                </c:pt>
                <c:pt idx="55">
                  <c:v>13.5502</c:v>
                </c:pt>
                <c:pt idx="56">
                  <c:v>13.545400000000001</c:v>
                </c:pt>
                <c:pt idx="57">
                  <c:v>13.7453</c:v>
                </c:pt>
                <c:pt idx="58">
                  <c:v>13.541399999999999</c:v>
                </c:pt>
                <c:pt idx="59">
                  <c:v>13.512600000000001</c:v>
                </c:pt>
                <c:pt idx="60">
                  <c:v>13.588200000000001</c:v>
                </c:pt>
                <c:pt idx="61">
                  <c:v>13.7163</c:v>
                </c:pt>
                <c:pt idx="62">
                  <c:v>13.625400000000001</c:v>
                </c:pt>
                <c:pt idx="63">
                  <c:v>13.909599999999999</c:v>
                </c:pt>
                <c:pt idx="64">
                  <c:v>13.7875</c:v>
                </c:pt>
                <c:pt idx="65">
                  <c:v>13.6561</c:v>
                </c:pt>
                <c:pt idx="66">
                  <c:v>13.131399999999999</c:v>
                </c:pt>
                <c:pt idx="67">
                  <c:v>12.755699999999999</c:v>
                </c:pt>
                <c:pt idx="68">
                  <c:v>12.867900000000001</c:v>
                </c:pt>
                <c:pt idx="69">
                  <c:v>12.849399999999999</c:v>
                </c:pt>
                <c:pt idx="70">
                  <c:v>13.2188</c:v>
                </c:pt>
                <c:pt idx="71">
                  <c:v>13.2707</c:v>
                </c:pt>
                <c:pt idx="72">
                  <c:v>13.451700000000001</c:v>
                </c:pt>
                <c:pt idx="73">
                  <c:v>13.3452</c:v>
                </c:pt>
                <c:pt idx="74">
                  <c:v>13.667299999999999</c:v>
                </c:pt>
                <c:pt idx="75">
                  <c:v>13.777200000000001</c:v>
                </c:pt>
                <c:pt idx="76">
                  <c:v>13.7719</c:v>
                </c:pt>
                <c:pt idx="77">
                  <c:v>13.926500000000001</c:v>
                </c:pt>
                <c:pt idx="78">
                  <c:v>14.0581</c:v>
                </c:pt>
                <c:pt idx="79">
                  <c:v>14.115500000000001</c:v>
                </c:pt>
                <c:pt idx="80">
                  <c:v>14.101800000000001</c:v>
                </c:pt>
                <c:pt idx="81">
                  <c:v>13.840400000000001</c:v>
                </c:pt>
                <c:pt idx="82">
                  <c:v>14.067</c:v>
                </c:pt>
                <c:pt idx="83">
                  <c:v>14.4579</c:v>
                </c:pt>
                <c:pt idx="84">
                  <c:v>14.171200000000001</c:v>
                </c:pt>
                <c:pt idx="85">
                  <c:v>14.1937</c:v>
                </c:pt>
                <c:pt idx="86">
                  <c:v>14.1229</c:v>
                </c:pt>
                <c:pt idx="87">
                  <c:v>14.202400000000001</c:v>
                </c:pt>
                <c:pt idx="88">
                  <c:v>14.1981</c:v>
                </c:pt>
                <c:pt idx="89">
                  <c:v>14.410500000000001</c:v>
                </c:pt>
                <c:pt idx="90">
                  <c:v>14.484999999999999</c:v>
                </c:pt>
                <c:pt idx="91">
                  <c:v>14.5276</c:v>
                </c:pt>
                <c:pt idx="92">
                  <c:v>14.185499999999999</c:v>
                </c:pt>
                <c:pt idx="93">
                  <c:v>14.4034</c:v>
                </c:pt>
                <c:pt idx="94">
                  <c:v>14.4345</c:v>
                </c:pt>
                <c:pt idx="95">
                  <c:v>14.4552</c:v>
                </c:pt>
                <c:pt idx="96">
                  <c:v>14.103</c:v>
                </c:pt>
                <c:pt idx="97">
                  <c:v>14.095800000000001</c:v>
                </c:pt>
                <c:pt idx="98">
                  <c:v>14.0692</c:v>
                </c:pt>
                <c:pt idx="99">
                  <c:v>14.3253</c:v>
                </c:pt>
                <c:pt idx="100">
                  <c:v>14.4032</c:v>
                </c:pt>
                <c:pt idx="101">
                  <c:v>14.771100000000001</c:v>
                </c:pt>
                <c:pt idx="102">
                  <c:v>15.065799999999999</c:v>
                </c:pt>
                <c:pt idx="103">
                  <c:v>15.561</c:v>
                </c:pt>
                <c:pt idx="104">
                  <c:v>15.975899999999999</c:v>
                </c:pt>
                <c:pt idx="105">
                  <c:v>15.757300000000001</c:v>
                </c:pt>
                <c:pt idx="106">
                  <c:v>14.1096</c:v>
                </c:pt>
                <c:pt idx="107">
                  <c:v>14.4435</c:v>
                </c:pt>
                <c:pt idx="108">
                  <c:v>14.861800000000001</c:v>
                </c:pt>
                <c:pt idx="109">
                  <c:v>14.5344</c:v>
                </c:pt>
                <c:pt idx="110">
                  <c:v>14.768800000000001</c:v>
                </c:pt>
                <c:pt idx="111">
                  <c:v>14.4857</c:v>
                </c:pt>
                <c:pt idx="112">
                  <c:v>13.9438</c:v>
                </c:pt>
                <c:pt idx="113">
                  <c:v>13.5585</c:v>
                </c:pt>
                <c:pt idx="114">
                  <c:v>13.335599999999999</c:v>
                </c:pt>
                <c:pt idx="115">
                  <c:v>13.4299</c:v>
                </c:pt>
                <c:pt idx="116">
                  <c:v>13.044499999999999</c:v>
                </c:pt>
                <c:pt idx="117">
                  <c:v>12.872</c:v>
                </c:pt>
                <c:pt idx="118">
                  <c:v>12.776999999999999</c:v>
                </c:pt>
                <c:pt idx="119">
                  <c:v>13.126799999999999</c:v>
                </c:pt>
                <c:pt idx="120">
                  <c:v>13.2424</c:v>
                </c:pt>
                <c:pt idx="121">
                  <c:v>12.875299999999999</c:v>
                </c:pt>
                <c:pt idx="122">
                  <c:v>12.679</c:v>
                </c:pt>
                <c:pt idx="123">
                  <c:v>12.6533</c:v>
                </c:pt>
                <c:pt idx="124">
                  <c:v>12.7135</c:v>
                </c:pt>
                <c:pt idx="125">
                  <c:v>12.2552</c:v>
                </c:pt>
                <c:pt idx="126">
                  <c:v>11.920400000000001</c:v>
                </c:pt>
                <c:pt idx="127">
                  <c:v>11.536199999999999</c:v>
                </c:pt>
                <c:pt idx="128">
                  <c:v>11.9148</c:v>
                </c:pt>
                <c:pt idx="129">
                  <c:v>11.9015</c:v>
                </c:pt>
                <c:pt idx="130">
                  <c:v>12.0412</c:v>
                </c:pt>
                <c:pt idx="131">
                  <c:v>11.508100000000001</c:v>
                </c:pt>
                <c:pt idx="132">
                  <c:v>11.7746</c:v>
                </c:pt>
                <c:pt idx="133">
                  <c:v>11.2149</c:v>
                </c:pt>
                <c:pt idx="134">
                  <c:v>11.4533</c:v>
                </c:pt>
                <c:pt idx="135">
                  <c:v>11.221</c:v>
                </c:pt>
                <c:pt idx="136">
                  <c:v>11.0618</c:v>
                </c:pt>
                <c:pt idx="137">
                  <c:v>11.011799999999999</c:v>
                </c:pt>
                <c:pt idx="138">
                  <c:v>11.5976</c:v>
                </c:pt>
                <c:pt idx="139">
                  <c:v>11.7166</c:v>
                </c:pt>
                <c:pt idx="140">
                  <c:v>10.9194</c:v>
                </c:pt>
                <c:pt idx="141">
                  <c:v>10.791399999999999</c:v>
                </c:pt>
                <c:pt idx="142">
                  <c:v>10.955299999999999</c:v>
                </c:pt>
                <c:pt idx="143">
                  <c:v>11.0945</c:v>
                </c:pt>
                <c:pt idx="144">
                  <c:v>10.6693</c:v>
                </c:pt>
                <c:pt idx="145">
                  <c:v>10.864000000000001</c:v>
                </c:pt>
                <c:pt idx="146">
                  <c:v>10.540100000000001</c:v>
                </c:pt>
                <c:pt idx="147">
                  <c:v>10.607699999999999</c:v>
                </c:pt>
                <c:pt idx="148">
                  <c:v>10.6408</c:v>
                </c:pt>
                <c:pt idx="149">
                  <c:v>10.6075</c:v>
                </c:pt>
                <c:pt idx="150">
                  <c:v>10.3161</c:v>
                </c:pt>
                <c:pt idx="151">
                  <c:v>10.256399999999999</c:v>
                </c:pt>
                <c:pt idx="152">
                  <c:v>10.3209</c:v>
                </c:pt>
                <c:pt idx="153">
                  <c:v>10.461399999999999</c:v>
                </c:pt>
                <c:pt idx="154">
                  <c:v>10.694900000000001</c:v>
                </c:pt>
                <c:pt idx="155">
                  <c:v>10.7677</c:v>
                </c:pt>
                <c:pt idx="156">
                  <c:v>10.9824</c:v>
                </c:pt>
                <c:pt idx="157">
                  <c:v>11.1816</c:v>
                </c:pt>
                <c:pt idx="158">
                  <c:v>11.6869</c:v>
                </c:pt>
                <c:pt idx="159">
                  <c:v>12.447100000000001</c:v>
                </c:pt>
                <c:pt idx="160">
                  <c:v>12.102499999999999</c:v>
                </c:pt>
                <c:pt idx="161">
                  <c:v>12.2797</c:v>
                </c:pt>
                <c:pt idx="162">
                  <c:v>12.5337</c:v>
                </c:pt>
                <c:pt idx="163">
                  <c:v>12.6921</c:v>
                </c:pt>
                <c:pt idx="164">
                  <c:v>13.313499999999999</c:v>
                </c:pt>
                <c:pt idx="165">
                  <c:v>13.0487</c:v>
                </c:pt>
                <c:pt idx="166">
                  <c:v>13.479799999999999</c:v>
                </c:pt>
                <c:pt idx="167">
                  <c:v>12.7201</c:v>
                </c:pt>
                <c:pt idx="168">
                  <c:v>12.5845</c:v>
                </c:pt>
                <c:pt idx="169">
                  <c:v>11.9842</c:v>
                </c:pt>
                <c:pt idx="170">
                  <c:v>11.7537</c:v>
                </c:pt>
                <c:pt idx="171">
                  <c:v>11.648999999999999</c:v>
                </c:pt>
                <c:pt idx="172">
                  <c:v>11.7607</c:v>
                </c:pt>
                <c:pt idx="173">
                  <c:v>11.609299999999999</c:v>
                </c:pt>
                <c:pt idx="174">
                  <c:v>11.8194</c:v>
                </c:pt>
                <c:pt idx="175">
                  <c:v>12.4956</c:v>
                </c:pt>
                <c:pt idx="176">
                  <c:v>12.4488</c:v>
                </c:pt>
                <c:pt idx="177">
                  <c:v>12.6286</c:v>
                </c:pt>
                <c:pt idx="178">
                  <c:v>12.3399</c:v>
                </c:pt>
                <c:pt idx="179">
                  <c:v>12.3324</c:v>
                </c:pt>
                <c:pt idx="180">
                  <c:v>12.4749</c:v>
                </c:pt>
                <c:pt idx="181">
                  <c:v>12.1264</c:v>
                </c:pt>
                <c:pt idx="182">
                  <c:v>11.7722</c:v>
                </c:pt>
                <c:pt idx="183">
                  <c:v>11.8536</c:v>
                </c:pt>
                <c:pt idx="184">
                  <c:v>12.102499999999999</c:v>
                </c:pt>
                <c:pt idx="185">
                  <c:v>11.885999999999999</c:v>
                </c:pt>
                <c:pt idx="186">
                  <c:v>12.3005</c:v>
                </c:pt>
                <c:pt idx="187">
                  <c:v>12.3832</c:v>
                </c:pt>
                <c:pt idx="188">
                  <c:v>12.275600000000001</c:v>
                </c:pt>
                <c:pt idx="189">
                  <c:v>12.038399999999999</c:v>
                </c:pt>
                <c:pt idx="190">
                  <c:v>11.9321</c:v>
                </c:pt>
                <c:pt idx="191">
                  <c:v>12.2294</c:v>
                </c:pt>
                <c:pt idx="192">
                  <c:v>12.1174</c:v>
                </c:pt>
                <c:pt idx="193">
                  <c:v>12.147</c:v>
                </c:pt>
                <c:pt idx="194">
                  <c:v>12.024100000000001</c:v>
                </c:pt>
                <c:pt idx="195">
                  <c:v>12.0733</c:v>
                </c:pt>
                <c:pt idx="196">
                  <c:v>11.783200000000001</c:v>
                </c:pt>
                <c:pt idx="197">
                  <c:v>11.7104</c:v>
                </c:pt>
                <c:pt idx="198">
                  <c:v>11.667400000000001</c:v>
                </c:pt>
                <c:pt idx="199">
                  <c:v>11.8271</c:v>
                </c:pt>
                <c:pt idx="200">
                  <c:v>12.0463</c:v>
                </c:pt>
                <c:pt idx="201">
                  <c:v>12.329700000000001</c:v>
                </c:pt>
                <c:pt idx="202">
                  <c:v>12.3294</c:v>
                </c:pt>
                <c:pt idx="203">
                  <c:v>12.664999999999999</c:v>
                </c:pt>
                <c:pt idx="204">
                  <c:v>12.6652</c:v>
                </c:pt>
                <c:pt idx="205">
                  <c:v>12.5953</c:v>
                </c:pt>
                <c:pt idx="206">
                  <c:v>12.2041</c:v>
                </c:pt>
                <c:pt idx="207">
                  <c:v>11.8164</c:v>
                </c:pt>
                <c:pt idx="208">
                  <c:v>12.0312</c:v>
                </c:pt>
                <c:pt idx="209">
                  <c:v>12.5106</c:v>
                </c:pt>
                <c:pt idx="210">
                  <c:v>11.869</c:v>
                </c:pt>
                <c:pt idx="211">
                  <c:v>12.4101</c:v>
                </c:pt>
                <c:pt idx="212">
                  <c:v>11.7705</c:v>
                </c:pt>
                <c:pt idx="213">
                  <c:v>11.116</c:v>
                </c:pt>
                <c:pt idx="214">
                  <c:v>11.2188</c:v>
                </c:pt>
                <c:pt idx="215">
                  <c:v>11.0876</c:v>
                </c:pt>
                <c:pt idx="216">
                  <c:v>11.2105</c:v>
                </c:pt>
                <c:pt idx="217">
                  <c:v>11.3773</c:v>
                </c:pt>
                <c:pt idx="218">
                  <c:v>11.309100000000001</c:v>
                </c:pt>
                <c:pt idx="219">
                  <c:v>12.1412</c:v>
                </c:pt>
                <c:pt idx="220">
                  <c:v>12.2378</c:v>
                </c:pt>
                <c:pt idx="221">
                  <c:v>12.091100000000001</c:v>
                </c:pt>
                <c:pt idx="222">
                  <c:v>11.850099999999999</c:v>
                </c:pt>
                <c:pt idx="223">
                  <c:v>11.964700000000001</c:v>
                </c:pt>
                <c:pt idx="224">
                  <c:v>12.336</c:v>
                </c:pt>
                <c:pt idx="225">
                  <c:v>12.3108</c:v>
                </c:pt>
                <c:pt idx="226">
                  <c:v>12.582599999999999</c:v>
                </c:pt>
                <c:pt idx="227">
                  <c:v>12.6814</c:v>
                </c:pt>
                <c:pt idx="228">
                  <c:v>13.519399999999999</c:v>
                </c:pt>
                <c:pt idx="229">
                  <c:v>14.408799999999999</c:v>
                </c:pt>
                <c:pt idx="230">
                  <c:v>13.7316</c:v>
                </c:pt>
                <c:pt idx="231">
                  <c:v>13.586399999999999</c:v>
                </c:pt>
                <c:pt idx="232">
                  <c:v>14.0433</c:v>
                </c:pt>
                <c:pt idx="233">
                  <c:v>14.1327</c:v>
                </c:pt>
                <c:pt idx="234">
                  <c:v>14.1976</c:v>
                </c:pt>
                <c:pt idx="235">
                  <c:v>14.2308</c:v>
                </c:pt>
                <c:pt idx="236">
                  <c:v>14.6769</c:v>
                </c:pt>
                <c:pt idx="237">
                  <c:v>15.1084</c:v>
                </c:pt>
                <c:pt idx="238">
                  <c:v>14.7658</c:v>
                </c:pt>
                <c:pt idx="239">
                  <c:v>15.106400000000001</c:v>
                </c:pt>
                <c:pt idx="240">
                  <c:v>14.5921</c:v>
                </c:pt>
                <c:pt idx="241">
                  <c:v>14.652900000000001</c:v>
                </c:pt>
                <c:pt idx="242">
                  <c:v>14.8864</c:v>
                </c:pt>
                <c:pt idx="243">
                  <c:v>15.261100000000001</c:v>
                </c:pt>
                <c:pt idx="244">
                  <c:v>15.015000000000001</c:v>
                </c:pt>
                <c:pt idx="245">
                  <c:v>14.3588</c:v>
                </c:pt>
                <c:pt idx="246">
                  <c:v>14.934699999999999</c:v>
                </c:pt>
                <c:pt idx="247">
                  <c:v>14.8642</c:v>
                </c:pt>
                <c:pt idx="248">
                  <c:v>15.144399999999999</c:v>
                </c:pt>
                <c:pt idx="249">
                  <c:v>15.367900000000001</c:v>
                </c:pt>
                <c:pt idx="250">
                  <c:v>15.5456</c:v>
                </c:pt>
                <c:pt idx="251">
                  <c:v>15.018800000000001</c:v>
                </c:pt>
                <c:pt idx="252">
                  <c:v>15.6004</c:v>
                </c:pt>
                <c:pt idx="253">
                  <c:v>15.6721</c:v>
                </c:pt>
                <c:pt idx="254">
                  <c:v>16.111699999999999</c:v>
                </c:pt>
                <c:pt idx="255">
                  <c:v>16.875499999999999</c:v>
                </c:pt>
                <c:pt idx="256">
                  <c:v>16.856200000000001</c:v>
                </c:pt>
                <c:pt idx="257">
                  <c:v>17.043099999999999</c:v>
                </c:pt>
                <c:pt idx="258">
                  <c:v>16.552700000000002</c:v>
                </c:pt>
                <c:pt idx="259">
                  <c:v>16.7624</c:v>
                </c:pt>
                <c:pt idx="260">
                  <c:v>17.6342</c:v>
                </c:pt>
                <c:pt idx="261">
                  <c:v>17.597100000000001</c:v>
                </c:pt>
                <c:pt idx="262">
                  <c:v>16.446999999999999</c:v>
                </c:pt>
                <c:pt idx="263">
                  <c:v>16.3155</c:v>
                </c:pt>
                <c:pt idx="264">
                  <c:v>15.986499999999999</c:v>
                </c:pt>
                <c:pt idx="265">
                  <c:v>15.5688</c:v>
                </c:pt>
                <c:pt idx="266">
                  <c:v>15.5527</c:v>
                </c:pt>
                <c:pt idx="267">
                  <c:v>15.3817</c:v>
                </c:pt>
                <c:pt idx="268">
                  <c:v>15.0817</c:v>
                </c:pt>
                <c:pt idx="269">
                  <c:v>14.848000000000001</c:v>
                </c:pt>
                <c:pt idx="270">
                  <c:v>15.097300000000001</c:v>
                </c:pt>
                <c:pt idx="271">
                  <c:v>13.9727</c:v>
                </c:pt>
                <c:pt idx="272">
                  <c:v>13.738099999999999</c:v>
                </c:pt>
                <c:pt idx="273">
                  <c:v>14.0594</c:v>
                </c:pt>
                <c:pt idx="274">
                  <c:v>14.0886</c:v>
                </c:pt>
                <c:pt idx="275">
                  <c:v>14.5657</c:v>
                </c:pt>
                <c:pt idx="276">
                  <c:v>14.454599999999999</c:v>
                </c:pt>
                <c:pt idx="277">
                  <c:v>14.349500000000001</c:v>
                </c:pt>
                <c:pt idx="278">
                  <c:v>14.492800000000001</c:v>
                </c:pt>
                <c:pt idx="279">
                  <c:v>14.8504</c:v>
                </c:pt>
                <c:pt idx="280">
                  <c:v>14.42</c:v>
                </c:pt>
                <c:pt idx="281">
                  <c:v>14.341100000000001</c:v>
                </c:pt>
                <c:pt idx="282">
                  <c:v>14.3161</c:v>
                </c:pt>
                <c:pt idx="283">
                  <c:v>14.315300000000001</c:v>
                </c:pt>
                <c:pt idx="284">
                  <c:v>13.549099999999999</c:v>
                </c:pt>
                <c:pt idx="285">
                  <c:v>13.7759</c:v>
                </c:pt>
                <c:pt idx="286">
                  <c:v>13.879200000000001</c:v>
                </c:pt>
                <c:pt idx="287">
                  <c:v>13.4209</c:v>
                </c:pt>
                <c:pt idx="288">
                  <c:v>13.422499999999999</c:v>
                </c:pt>
                <c:pt idx="289">
                  <c:v>13.0281</c:v>
                </c:pt>
                <c:pt idx="290">
                  <c:v>13.475300000000001</c:v>
                </c:pt>
                <c:pt idx="291">
                  <c:v>13.1004</c:v>
                </c:pt>
                <c:pt idx="292">
                  <c:v>13.0738</c:v>
                </c:pt>
                <c:pt idx="293">
                  <c:v>13.0937</c:v>
                </c:pt>
                <c:pt idx="294">
                  <c:v>13.2692</c:v>
                </c:pt>
                <c:pt idx="295">
                  <c:v>13.257300000000001</c:v>
                </c:pt>
                <c:pt idx="296">
                  <c:v>13.3154</c:v>
                </c:pt>
                <c:pt idx="297">
                  <c:v>13.3049</c:v>
                </c:pt>
                <c:pt idx="298">
                  <c:v>12.985900000000001</c:v>
                </c:pt>
                <c:pt idx="299">
                  <c:v>13.0799</c:v>
                </c:pt>
                <c:pt idx="300">
                  <c:v>13.106199999999999</c:v>
                </c:pt>
                <c:pt idx="301">
                  <c:v>13.020799999999999</c:v>
                </c:pt>
                <c:pt idx="302">
                  <c:v>13.1615</c:v>
                </c:pt>
                <c:pt idx="303">
                  <c:v>13.5199</c:v>
                </c:pt>
                <c:pt idx="304">
                  <c:v>14.063000000000001</c:v>
                </c:pt>
                <c:pt idx="305">
                  <c:v>14.0113</c:v>
                </c:pt>
                <c:pt idx="306">
                  <c:v>14.0283</c:v>
                </c:pt>
                <c:pt idx="307">
                  <c:v>13.8185</c:v>
                </c:pt>
                <c:pt idx="308">
                  <c:v>13.548500000000001</c:v>
                </c:pt>
                <c:pt idx="309">
                  <c:v>13.6974</c:v>
                </c:pt>
                <c:pt idx="310">
                  <c:v>13.126300000000001</c:v>
                </c:pt>
                <c:pt idx="311">
                  <c:v>13.419600000000001</c:v>
                </c:pt>
                <c:pt idx="312">
                  <c:v>13.4894</c:v>
                </c:pt>
                <c:pt idx="313">
                  <c:v>13.2281</c:v>
                </c:pt>
                <c:pt idx="314">
                  <c:v>13.099500000000001</c:v>
                </c:pt>
                <c:pt idx="315">
                  <c:v>12.568099999999999</c:v>
                </c:pt>
                <c:pt idx="316">
                  <c:v>12.474500000000001</c:v>
                </c:pt>
                <c:pt idx="317">
                  <c:v>12.269</c:v>
                </c:pt>
                <c:pt idx="318">
                  <c:v>12.4826</c:v>
                </c:pt>
                <c:pt idx="319">
                  <c:v>12.400700000000001</c:v>
                </c:pt>
                <c:pt idx="320">
                  <c:v>12.3</c:v>
                </c:pt>
                <c:pt idx="321">
                  <c:v>11.8559</c:v>
                </c:pt>
                <c:pt idx="322">
                  <c:v>11.843999999999999</c:v>
                </c:pt>
                <c:pt idx="323">
                  <c:v>11.705299999999999</c:v>
                </c:pt>
                <c:pt idx="324">
                  <c:v>11.9064</c:v>
                </c:pt>
                <c:pt idx="325">
                  <c:v>12.127000000000001</c:v>
                </c:pt>
                <c:pt idx="326">
                  <c:v>11.9931</c:v>
                </c:pt>
                <c:pt idx="327">
                  <c:v>12.191000000000001</c:v>
                </c:pt>
                <c:pt idx="328">
                  <c:v>12.5984</c:v>
                </c:pt>
                <c:pt idx="329">
                  <c:v>12.6287</c:v>
                </c:pt>
                <c:pt idx="330">
                  <c:v>12.796099999999999</c:v>
                </c:pt>
                <c:pt idx="331">
                  <c:v>12.9542</c:v>
                </c:pt>
                <c:pt idx="332">
                  <c:v>12.827299999999999</c:v>
                </c:pt>
                <c:pt idx="333">
                  <c:v>12.282500000000001</c:v>
                </c:pt>
                <c:pt idx="334">
                  <c:v>12.3057</c:v>
                </c:pt>
                <c:pt idx="335">
                  <c:v>12.118399999999999</c:v>
                </c:pt>
                <c:pt idx="336">
                  <c:v>12.085100000000001</c:v>
                </c:pt>
                <c:pt idx="337">
                  <c:v>12.1744</c:v>
                </c:pt>
                <c:pt idx="338">
                  <c:v>12.047000000000001</c:v>
                </c:pt>
                <c:pt idx="339">
                  <c:v>11.913399999999999</c:v>
                </c:pt>
                <c:pt idx="340">
                  <c:v>11.6775</c:v>
                </c:pt>
                <c:pt idx="341">
                  <c:v>11.901199999999999</c:v>
                </c:pt>
                <c:pt idx="342">
                  <c:v>11.482100000000001</c:v>
                </c:pt>
                <c:pt idx="343">
                  <c:v>11.364100000000001</c:v>
                </c:pt>
                <c:pt idx="344">
                  <c:v>11.2225</c:v>
                </c:pt>
                <c:pt idx="345">
                  <c:v>11.288399999999999</c:v>
                </c:pt>
                <c:pt idx="346">
                  <c:v>11.0291</c:v>
                </c:pt>
                <c:pt idx="347">
                  <c:v>10.411799999999999</c:v>
                </c:pt>
                <c:pt idx="348">
                  <c:v>10.944800000000001</c:v>
                </c:pt>
                <c:pt idx="349">
                  <c:v>11.0267</c:v>
                </c:pt>
                <c:pt idx="350">
                  <c:v>11.0351</c:v>
                </c:pt>
                <c:pt idx="351">
                  <c:v>11.1028</c:v>
                </c:pt>
                <c:pt idx="352">
                  <c:v>11.3209</c:v>
                </c:pt>
                <c:pt idx="353">
                  <c:v>11.6561</c:v>
                </c:pt>
                <c:pt idx="354">
                  <c:v>11.567399999999999</c:v>
                </c:pt>
                <c:pt idx="355">
                  <c:v>11.2354</c:v>
                </c:pt>
                <c:pt idx="356">
                  <c:v>11.3438</c:v>
                </c:pt>
                <c:pt idx="357">
                  <c:v>11.627800000000001</c:v>
                </c:pt>
                <c:pt idx="358">
                  <c:v>11.869899999999999</c:v>
                </c:pt>
                <c:pt idx="359">
                  <c:v>12.1173</c:v>
                </c:pt>
                <c:pt idx="360">
                  <c:v>12.006500000000001</c:v>
                </c:pt>
                <c:pt idx="361">
                  <c:v>11.930400000000001</c:v>
                </c:pt>
                <c:pt idx="362">
                  <c:v>11.7805</c:v>
                </c:pt>
                <c:pt idx="363">
                  <c:v>11.884600000000001</c:v>
                </c:pt>
                <c:pt idx="364">
                  <c:v>12.190799999999999</c:v>
                </c:pt>
                <c:pt idx="365">
                  <c:v>11.7761</c:v>
                </c:pt>
                <c:pt idx="366">
                  <c:v>11.955299999999999</c:v>
                </c:pt>
                <c:pt idx="367">
                  <c:v>12.015000000000001</c:v>
                </c:pt>
                <c:pt idx="368">
                  <c:v>12.109400000000001</c:v>
                </c:pt>
                <c:pt idx="369">
                  <c:v>12.377800000000001</c:v>
                </c:pt>
                <c:pt idx="370">
                  <c:v>12.400600000000001</c:v>
                </c:pt>
                <c:pt idx="371">
                  <c:v>12.392300000000001</c:v>
                </c:pt>
                <c:pt idx="372">
                  <c:v>12.248200000000001</c:v>
                </c:pt>
                <c:pt idx="373">
                  <c:v>12.3531</c:v>
                </c:pt>
                <c:pt idx="374">
                  <c:v>12.102499999999999</c:v>
                </c:pt>
                <c:pt idx="375">
                  <c:v>12.1197</c:v>
                </c:pt>
                <c:pt idx="376">
                  <c:v>11.7714</c:v>
                </c:pt>
                <c:pt idx="377">
                  <c:v>11.8634</c:v>
                </c:pt>
                <c:pt idx="378">
                  <c:v>11.920400000000001</c:v>
                </c:pt>
                <c:pt idx="379">
                  <c:v>12.0349</c:v>
                </c:pt>
                <c:pt idx="380">
                  <c:v>11.7355</c:v>
                </c:pt>
                <c:pt idx="381">
                  <c:v>11.700799999999999</c:v>
                </c:pt>
                <c:pt idx="382">
                  <c:v>11.6762</c:v>
                </c:pt>
                <c:pt idx="383">
                  <c:v>11.8817</c:v>
                </c:pt>
                <c:pt idx="384">
                  <c:v>11.595700000000001</c:v>
                </c:pt>
                <c:pt idx="385">
                  <c:v>12.071999999999999</c:v>
                </c:pt>
                <c:pt idx="386">
                  <c:v>12.1234</c:v>
                </c:pt>
                <c:pt idx="387">
                  <c:v>11.7537</c:v>
                </c:pt>
                <c:pt idx="388">
                  <c:v>11.5159</c:v>
                </c:pt>
                <c:pt idx="389">
                  <c:v>11.385199999999999</c:v>
                </c:pt>
                <c:pt idx="390">
                  <c:v>11.7799</c:v>
                </c:pt>
                <c:pt idx="391">
                  <c:v>11.685</c:v>
                </c:pt>
                <c:pt idx="392">
                  <c:v>11.6592</c:v>
                </c:pt>
                <c:pt idx="393">
                  <c:v>11.7523</c:v>
                </c:pt>
                <c:pt idx="394">
                  <c:v>11.5921</c:v>
                </c:pt>
                <c:pt idx="395">
                  <c:v>11.5876</c:v>
                </c:pt>
                <c:pt idx="396">
                  <c:v>11.1807</c:v>
                </c:pt>
                <c:pt idx="397">
                  <c:v>11.2087</c:v>
                </c:pt>
                <c:pt idx="398">
                  <c:v>11.2986</c:v>
                </c:pt>
                <c:pt idx="399">
                  <c:v>11.2774</c:v>
                </c:pt>
                <c:pt idx="400">
                  <c:v>11.235799999999999</c:v>
                </c:pt>
                <c:pt idx="401">
                  <c:v>11.1838</c:v>
                </c:pt>
                <c:pt idx="402">
                  <c:v>11.059799999999999</c:v>
                </c:pt>
                <c:pt idx="403">
                  <c:v>10.817</c:v>
                </c:pt>
                <c:pt idx="404">
                  <c:v>10.6645</c:v>
                </c:pt>
                <c:pt idx="405">
                  <c:v>10.6853</c:v>
                </c:pt>
                <c:pt idx="406">
                  <c:v>10.9588</c:v>
                </c:pt>
                <c:pt idx="407">
                  <c:v>10.785</c:v>
                </c:pt>
                <c:pt idx="408">
                  <c:v>10.604900000000001</c:v>
                </c:pt>
                <c:pt idx="409">
                  <c:v>10.572800000000001</c:v>
                </c:pt>
                <c:pt idx="410">
                  <c:v>10.963699999999999</c:v>
                </c:pt>
                <c:pt idx="411">
                  <c:v>10.6112</c:v>
                </c:pt>
                <c:pt idx="412">
                  <c:v>11.065899999999999</c:v>
                </c:pt>
                <c:pt idx="413">
                  <c:v>11.563599999999999</c:v>
                </c:pt>
                <c:pt idx="414">
                  <c:v>11.5792</c:v>
                </c:pt>
                <c:pt idx="415">
                  <c:v>11.735200000000001</c:v>
                </c:pt>
                <c:pt idx="416">
                  <c:v>11.6471</c:v>
                </c:pt>
                <c:pt idx="417">
                  <c:v>11.610900000000001</c:v>
                </c:pt>
                <c:pt idx="418">
                  <c:v>11.6357</c:v>
                </c:pt>
                <c:pt idx="419">
                  <c:v>11.7315</c:v>
                </c:pt>
                <c:pt idx="420">
                  <c:v>11.493399999999999</c:v>
                </c:pt>
                <c:pt idx="421">
                  <c:v>11.8202</c:v>
                </c:pt>
                <c:pt idx="422">
                  <c:v>11.8344</c:v>
                </c:pt>
                <c:pt idx="423">
                  <c:v>12.081099999999999</c:v>
                </c:pt>
                <c:pt idx="424">
                  <c:v>12.2235</c:v>
                </c:pt>
                <c:pt idx="425">
                  <c:v>12.230600000000001</c:v>
                </c:pt>
                <c:pt idx="426">
                  <c:v>12.0425</c:v>
                </c:pt>
                <c:pt idx="427">
                  <c:v>12.032</c:v>
                </c:pt>
                <c:pt idx="428">
                  <c:v>12.0566</c:v>
                </c:pt>
                <c:pt idx="429">
                  <c:v>11.9594</c:v>
                </c:pt>
                <c:pt idx="430">
                  <c:v>11.842499999999999</c:v>
                </c:pt>
                <c:pt idx="431">
                  <c:v>11.8636</c:v>
                </c:pt>
                <c:pt idx="432">
                  <c:v>11.842599999999999</c:v>
                </c:pt>
                <c:pt idx="433">
                  <c:v>11.9231</c:v>
                </c:pt>
                <c:pt idx="434">
                  <c:v>12.0823</c:v>
                </c:pt>
                <c:pt idx="435">
                  <c:v>11.6424</c:v>
                </c:pt>
                <c:pt idx="436">
                  <c:v>11.576700000000001</c:v>
                </c:pt>
                <c:pt idx="437">
                  <c:v>11.3767</c:v>
                </c:pt>
                <c:pt idx="438">
                  <c:v>11.5259</c:v>
                </c:pt>
                <c:pt idx="439">
                  <c:v>11.518700000000001</c:v>
                </c:pt>
                <c:pt idx="440">
                  <c:v>11.3095</c:v>
                </c:pt>
                <c:pt idx="441">
                  <c:v>11.071300000000001</c:v>
                </c:pt>
                <c:pt idx="442">
                  <c:v>10.8306</c:v>
                </c:pt>
                <c:pt idx="443">
                  <c:v>10.992000000000001</c:v>
                </c:pt>
                <c:pt idx="444">
                  <c:v>12.382999999999999</c:v>
                </c:pt>
                <c:pt idx="445">
                  <c:v>13.319800000000001</c:v>
                </c:pt>
                <c:pt idx="446">
                  <c:v>12.982900000000001</c:v>
                </c:pt>
                <c:pt idx="447">
                  <c:v>13.055199999999999</c:v>
                </c:pt>
                <c:pt idx="448">
                  <c:v>12.9207</c:v>
                </c:pt>
                <c:pt idx="449">
                  <c:v>12.5085</c:v>
                </c:pt>
                <c:pt idx="450">
                  <c:v>13.042400000000001</c:v>
                </c:pt>
                <c:pt idx="451">
                  <c:v>12.6774</c:v>
                </c:pt>
                <c:pt idx="452">
                  <c:v>12.400600000000001</c:v>
                </c:pt>
                <c:pt idx="453">
                  <c:v>12.564299999999999</c:v>
                </c:pt>
                <c:pt idx="454">
                  <c:v>12.804500000000001</c:v>
                </c:pt>
                <c:pt idx="455">
                  <c:v>12.721</c:v>
                </c:pt>
                <c:pt idx="456">
                  <c:v>12.7959</c:v>
                </c:pt>
                <c:pt idx="457">
                  <c:v>13.0717</c:v>
                </c:pt>
                <c:pt idx="458">
                  <c:v>12.4983</c:v>
                </c:pt>
                <c:pt idx="459">
                  <c:v>12.319599999999999</c:v>
                </c:pt>
                <c:pt idx="460">
                  <c:v>12.5176</c:v>
                </c:pt>
                <c:pt idx="461">
                  <c:v>12.5182</c:v>
                </c:pt>
                <c:pt idx="462">
                  <c:v>12.540100000000001</c:v>
                </c:pt>
                <c:pt idx="463">
                  <c:v>12.6515</c:v>
                </c:pt>
                <c:pt idx="464">
                  <c:v>12.847300000000001</c:v>
                </c:pt>
                <c:pt idx="465">
                  <c:v>12.922800000000001</c:v>
                </c:pt>
                <c:pt idx="466">
                  <c:v>12.6517</c:v>
                </c:pt>
                <c:pt idx="467">
                  <c:v>12.7181</c:v>
                </c:pt>
                <c:pt idx="468">
                  <c:v>12.919600000000001</c:v>
                </c:pt>
                <c:pt idx="469">
                  <c:v>12.6432</c:v>
                </c:pt>
                <c:pt idx="470">
                  <c:v>12.461399999999999</c:v>
                </c:pt>
                <c:pt idx="471">
                  <c:v>12.4231</c:v>
                </c:pt>
                <c:pt idx="472">
                  <c:v>12.0937</c:v>
                </c:pt>
                <c:pt idx="473">
                  <c:v>12.2555</c:v>
                </c:pt>
                <c:pt idx="474">
                  <c:v>12.2378</c:v>
                </c:pt>
                <c:pt idx="475">
                  <c:v>12.208</c:v>
                </c:pt>
                <c:pt idx="476">
                  <c:v>12.440099999999999</c:v>
                </c:pt>
                <c:pt idx="477">
                  <c:v>12.562200000000001</c:v>
                </c:pt>
                <c:pt idx="478">
                  <c:v>12.549300000000001</c:v>
                </c:pt>
                <c:pt idx="479">
                  <c:v>12.466799999999999</c:v>
                </c:pt>
                <c:pt idx="480">
                  <c:v>12.562799999999999</c:v>
                </c:pt>
                <c:pt idx="481">
                  <c:v>12.720599999999999</c:v>
                </c:pt>
                <c:pt idx="482">
                  <c:v>12.8339</c:v>
                </c:pt>
                <c:pt idx="483">
                  <c:v>13.026199999999999</c:v>
                </c:pt>
                <c:pt idx="484">
                  <c:v>13.2361</c:v>
                </c:pt>
                <c:pt idx="485">
                  <c:v>13.3119</c:v>
                </c:pt>
                <c:pt idx="486">
                  <c:v>13.382999999999999</c:v>
                </c:pt>
                <c:pt idx="487">
                  <c:v>13.5077</c:v>
                </c:pt>
                <c:pt idx="488">
                  <c:v>13.116400000000001</c:v>
                </c:pt>
                <c:pt idx="489">
                  <c:v>13.3141</c:v>
                </c:pt>
                <c:pt idx="490">
                  <c:v>13.461399999999999</c:v>
                </c:pt>
                <c:pt idx="491">
                  <c:v>13.978400000000001</c:v>
                </c:pt>
                <c:pt idx="492">
                  <c:v>14.1637</c:v>
                </c:pt>
                <c:pt idx="493">
                  <c:v>13.9833</c:v>
                </c:pt>
                <c:pt idx="494">
                  <c:v>14.113899999999999</c:v>
                </c:pt>
                <c:pt idx="495">
                  <c:v>13.9696</c:v>
                </c:pt>
                <c:pt idx="496">
                  <c:v>14.050700000000001</c:v>
                </c:pt>
                <c:pt idx="497">
                  <c:v>14.2309</c:v>
                </c:pt>
                <c:pt idx="498">
                  <c:v>14.2536</c:v>
                </c:pt>
                <c:pt idx="499">
                  <c:v>14.162100000000001</c:v>
                </c:pt>
                <c:pt idx="500">
                  <c:v>14.5649</c:v>
                </c:pt>
                <c:pt idx="501">
                  <c:v>14.1266</c:v>
                </c:pt>
                <c:pt idx="502">
                  <c:v>14.296900000000001</c:v>
                </c:pt>
                <c:pt idx="503">
                  <c:v>14.2494</c:v>
                </c:pt>
                <c:pt idx="504">
                  <c:v>13.8832</c:v>
                </c:pt>
                <c:pt idx="505">
                  <c:v>13.9527</c:v>
                </c:pt>
                <c:pt idx="506">
                  <c:v>14.030099999999999</c:v>
                </c:pt>
                <c:pt idx="507">
                  <c:v>13.920199999999999</c:v>
                </c:pt>
                <c:pt idx="508">
                  <c:v>13.978</c:v>
                </c:pt>
                <c:pt idx="509">
                  <c:v>14.157500000000001</c:v>
                </c:pt>
                <c:pt idx="510">
                  <c:v>14.1839</c:v>
                </c:pt>
                <c:pt idx="511">
                  <c:v>14.4191</c:v>
                </c:pt>
                <c:pt idx="512">
                  <c:v>14.2485</c:v>
                </c:pt>
                <c:pt idx="513">
                  <c:v>14.115600000000001</c:v>
                </c:pt>
                <c:pt idx="514">
                  <c:v>14.2182</c:v>
                </c:pt>
                <c:pt idx="515">
                  <c:v>14.0807</c:v>
                </c:pt>
                <c:pt idx="516">
                  <c:v>14.0494</c:v>
                </c:pt>
                <c:pt idx="517">
                  <c:v>14.16</c:v>
                </c:pt>
                <c:pt idx="518">
                  <c:v>14.227499999999999</c:v>
                </c:pt>
                <c:pt idx="519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43-4D77-91ED-5DCEC4E2F0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9291263"/>
        <c:axId val="897851871"/>
      </c:areaChart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9291263"/>
        <c:axId val="897851871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Sheet1!$F$1</c15:sqref>
                        </c15:formulaRef>
                      </c:ext>
                    </c:extLst>
                    <c:strCache>
                      <c:ptCount val="1"/>
                      <c:pt idx="0">
                        <c:v>历史分位 右轴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Sheet1!$A$2:$A$521</c15:sqref>
                        </c15:formulaRef>
                      </c:ext>
                    </c:extLst>
                    <c:numCache>
                      <c:formatCode>yyyy\-mm\-dd</c:formatCode>
                      <c:ptCount val="520"/>
                      <c:pt idx="0">
                        <c:v>42377</c:v>
                      </c:pt>
                      <c:pt idx="1">
                        <c:v>42384</c:v>
                      </c:pt>
                      <c:pt idx="2">
                        <c:v>42391</c:v>
                      </c:pt>
                      <c:pt idx="3">
                        <c:v>42398</c:v>
                      </c:pt>
                      <c:pt idx="4">
                        <c:v>42405</c:v>
                      </c:pt>
                      <c:pt idx="5">
                        <c:v>42419</c:v>
                      </c:pt>
                      <c:pt idx="6">
                        <c:v>42426</c:v>
                      </c:pt>
                      <c:pt idx="7">
                        <c:v>42433</c:v>
                      </c:pt>
                      <c:pt idx="8">
                        <c:v>42440</c:v>
                      </c:pt>
                      <c:pt idx="9">
                        <c:v>42447</c:v>
                      </c:pt>
                      <c:pt idx="10">
                        <c:v>42454</c:v>
                      </c:pt>
                      <c:pt idx="11">
                        <c:v>42461</c:v>
                      </c:pt>
                      <c:pt idx="12">
                        <c:v>42468</c:v>
                      </c:pt>
                      <c:pt idx="13">
                        <c:v>42475</c:v>
                      </c:pt>
                      <c:pt idx="14">
                        <c:v>42482</c:v>
                      </c:pt>
                      <c:pt idx="15">
                        <c:v>42489</c:v>
                      </c:pt>
                      <c:pt idx="16">
                        <c:v>42496</c:v>
                      </c:pt>
                      <c:pt idx="17">
                        <c:v>42503</c:v>
                      </c:pt>
                      <c:pt idx="18">
                        <c:v>42510</c:v>
                      </c:pt>
                      <c:pt idx="19">
                        <c:v>42517</c:v>
                      </c:pt>
                      <c:pt idx="20">
                        <c:v>42524</c:v>
                      </c:pt>
                      <c:pt idx="21">
                        <c:v>42529</c:v>
                      </c:pt>
                      <c:pt idx="22">
                        <c:v>42538</c:v>
                      </c:pt>
                      <c:pt idx="23">
                        <c:v>42545</c:v>
                      </c:pt>
                      <c:pt idx="24">
                        <c:v>42552</c:v>
                      </c:pt>
                      <c:pt idx="25">
                        <c:v>42559</c:v>
                      </c:pt>
                      <c:pt idx="26">
                        <c:v>42566</c:v>
                      </c:pt>
                      <c:pt idx="27">
                        <c:v>42573</c:v>
                      </c:pt>
                      <c:pt idx="28">
                        <c:v>42580</c:v>
                      </c:pt>
                      <c:pt idx="29">
                        <c:v>42587</c:v>
                      </c:pt>
                      <c:pt idx="30">
                        <c:v>42594</c:v>
                      </c:pt>
                      <c:pt idx="31">
                        <c:v>42601</c:v>
                      </c:pt>
                      <c:pt idx="32">
                        <c:v>42608</c:v>
                      </c:pt>
                      <c:pt idx="33">
                        <c:v>42615</c:v>
                      </c:pt>
                      <c:pt idx="34">
                        <c:v>42622</c:v>
                      </c:pt>
                      <c:pt idx="35">
                        <c:v>42627</c:v>
                      </c:pt>
                      <c:pt idx="36">
                        <c:v>42636</c:v>
                      </c:pt>
                      <c:pt idx="37">
                        <c:v>42643</c:v>
                      </c:pt>
                      <c:pt idx="38">
                        <c:v>42657</c:v>
                      </c:pt>
                      <c:pt idx="39">
                        <c:v>42664</c:v>
                      </c:pt>
                      <c:pt idx="40">
                        <c:v>42671</c:v>
                      </c:pt>
                      <c:pt idx="41">
                        <c:v>42678</c:v>
                      </c:pt>
                      <c:pt idx="42">
                        <c:v>42685</c:v>
                      </c:pt>
                      <c:pt idx="43">
                        <c:v>42692</c:v>
                      </c:pt>
                      <c:pt idx="44">
                        <c:v>42699</c:v>
                      </c:pt>
                      <c:pt idx="45">
                        <c:v>42706</c:v>
                      </c:pt>
                      <c:pt idx="46">
                        <c:v>42713</c:v>
                      </c:pt>
                      <c:pt idx="47">
                        <c:v>42720</c:v>
                      </c:pt>
                      <c:pt idx="48">
                        <c:v>42727</c:v>
                      </c:pt>
                      <c:pt idx="49">
                        <c:v>42734</c:v>
                      </c:pt>
                      <c:pt idx="50">
                        <c:v>42741</c:v>
                      </c:pt>
                      <c:pt idx="51">
                        <c:v>42748</c:v>
                      </c:pt>
                      <c:pt idx="52">
                        <c:v>42755</c:v>
                      </c:pt>
                      <c:pt idx="53">
                        <c:v>42761</c:v>
                      </c:pt>
                      <c:pt idx="54">
                        <c:v>42769</c:v>
                      </c:pt>
                      <c:pt idx="55">
                        <c:v>42776</c:v>
                      </c:pt>
                      <c:pt idx="56">
                        <c:v>42783</c:v>
                      </c:pt>
                      <c:pt idx="57">
                        <c:v>42790</c:v>
                      </c:pt>
                      <c:pt idx="58">
                        <c:v>42797</c:v>
                      </c:pt>
                      <c:pt idx="59">
                        <c:v>42804</c:v>
                      </c:pt>
                      <c:pt idx="60">
                        <c:v>42811</c:v>
                      </c:pt>
                      <c:pt idx="61">
                        <c:v>42818</c:v>
                      </c:pt>
                      <c:pt idx="62">
                        <c:v>42825</c:v>
                      </c:pt>
                      <c:pt idx="63">
                        <c:v>42832</c:v>
                      </c:pt>
                      <c:pt idx="64">
                        <c:v>42839</c:v>
                      </c:pt>
                      <c:pt idx="65">
                        <c:v>42846</c:v>
                      </c:pt>
                      <c:pt idx="66">
                        <c:v>42853</c:v>
                      </c:pt>
                      <c:pt idx="67">
                        <c:v>42860</c:v>
                      </c:pt>
                      <c:pt idx="68">
                        <c:v>42867</c:v>
                      </c:pt>
                      <c:pt idx="69">
                        <c:v>42874</c:v>
                      </c:pt>
                      <c:pt idx="70">
                        <c:v>42881</c:v>
                      </c:pt>
                      <c:pt idx="71">
                        <c:v>42888</c:v>
                      </c:pt>
                      <c:pt idx="72">
                        <c:v>42895</c:v>
                      </c:pt>
                      <c:pt idx="73">
                        <c:v>42902</c:v>
                      </c:pt>
                      <c:pt idx="74">
                        <c:v>42909</c:v>
                      </c:pt>
                      <c:pt idx="75">
                        <c:v>42916</c:v>
                      </c:pt>
                      <c:pt idx="76">
                        <c:v>42923</c:v>
                      </c:pt>
                      <c:pt idx="77">
                        <c:v>42930</c:v>
                      </c:pt>
                      <c:pt idx="78">
                        <c:v>42937</c:v>
                      </c:pt>
                      <c:pt idx="79">
                        <c:v>42944</c:v>
                      </c:pt>
                      <c:pt idx="80">
                        <c:v>42951</c:v>
                      </c:pt>
                      <c:pt idx="81">
                        <c:v>42958</c:v>
                      </c:pt>
                      <c:pt idx="82">
                        <c:v>42965</c:v>
                      </c:pt>
                      <c:pt idx="83">
                        <c:v>42972</c:v>
                      </c:pt>
                      <c:pt idx="84">
                        <c:v>42979</c:v>
                      </c:pt>
                      <c:pt idx="85">
                        <c:v>42986</c:v>
                      </c:pt>
                      <c:pt idx="86">
                        <c:v>42993</c:v>
                      </c:pt>
                      <c:pt idx="87">
                        <c:v>43000</c:v>
                      </c:pt>
                      <c:pt idx="88">
                        <c:v>43007</c:v>
                      </c:pt>
                      <c:pt idx="89">
                        <c:v>43021</c:v>
                      </c:pt>
                      <c:pt idx="90">
                        <c:v>43028</c:v>
                      </c:pt>
                      <c:pt idx="91">
                        <c:v>43035</c:v>
                      </c:pt>
                      <c:pt idx="92">
                        <c:v>43042</c:v>
                      </c:pt>
                      <c:pt idx="93">
                        <c:v>43049</c:v>
                      </c:pt>
                      <c:pt idx="94">
                        <c:v>43056</c:v>
                      </c:pt>
                      <c:pt idx="95">
                        <c:v>43063</c:v>
                      </c:pt>
                      <c:pt idx="96">
                        <c:v>43070</c:v>
                      </c:pt>
                      <c:pt idx="97">
                        <c:v>43077</c:v>
                      </c:pt>
                      <c:pt idx="98">
                        <c:v>43084</c:v>
                      </c:pt>
                      <c:pt idx="99">
                        <c:v>43091</c:v>
                      </c:pt>
                      <c:pt idx="100">
                        <c:v>43098</c:v>
                      </c:pt>
                      <c:pt idx="101">
                        <c:v>43105</c:v>
                      </c:pt>
                      <c:pt idx="102">
                        <c:v>43112</c:v>
                      </c:pt>
                      <c:pt idx="103">
                        <c:v>43119</c:v>
                      </c:pt>
                      <c:pt idx="104">
                        <c:v>43126</c:v>
                      </c:pt>
                      <c:pt idx="105">
                        <c:v>43133</c:v>
                      </c:pt>
                      <c:pt idx="106">
                        <c:v>43140</c:v>
                      </c:pt>
                      <c:pt idx="107">
                        <c:v>43145</c:v>
                      </c:pt>
                      <c:pt idx="108">
                        <c:v>43154</c:v>
                      </c:pt>
                      <c:pt idx="109">
                        <c:v>43161</c:v>
                      </c:pt>
                      <c:pt idx="110">
                        <c:v>43168</c:v>
                      </c:pt>
                      <c:pt idx="111">
                        <c:v>43175</c:v>
                      </c:pt>
                      <c:pt idx="112">
                        <c:v>43182</c:v>
                      </c:pt>
                      <c:pt idx="113">
                        <c:v>43189</c:v>
                      </c:pt>
                      <c:pt idx="114">
                        <c:v>43194</c:v>
                      </c:pt>
                      <c:pt idx="115">
                        <c:v>43203</c:v>
                      </c:pt>
                      <c:pt idx="116">
                        <c:v>43210</c:v>
                      </c:pt>
                      <c:pt idx="117">
                        <c:v>43217</c:v>
                      </c:pt>
                      <c:pt idx="118">
                        <c:v>43224</c:v>
                      </c:pt>
                      <c:pt idx="119">
                        <c:v>43231</c:v>
                      </c:pt>
                      <c:pt idx="120">
                        <c:v>43238</c:v>
                      </c:pt>
                      <c:pt idx="121">
                        <c:v>43245</c:v>
                      </c:pt>
                      <c:pt idx="122">
                        <c:v>43252</c:v>
                      </c:pt>
                      <c:pt idx="123">
                        <c:v>43259</c:v>
                      </c:pt>
                      <c:pt idx="124">
                        <c:v>43266</c:v>
                      </c:pt>
                      <c:pt idx="125">
                        <c:v>43273</c:v>
                      </c:pt>
                      <c:pt idx="126">
                        <c:v>43280</c:v>
                      </c:pt>
                      <c:pt idx="127">
                        <c:v>43287</c:v>
                      </c:pt>
                      <c:pt idx="128">
                        <c:v>43294</c:v>
                      </c:pt>
                      <c:pt idx="129">
                        <c:v>43301</c:v>
                      </c:pt>
                      <c:pt idx="130">
                        <c:v>43308</c:v>
                      </c:pt>
                      <c:pt idx="131">
                        <c:v>43315</c:v>
                      </c:pt>
                      <c:pt idx="132">
                        <c:v>43322</c:v>
                      </c:pt>
                      <c:pt idx="133">
                        <c:v>43329</c:v>
                      </c:pt>
                      <c:pt idx="134">
                        <c:v>43336</c:v>
                      </c:pt>
                      <c:pt idx="135">
                        <c:v>43343</c:v>
                      </c:pt>
                      <c:pt idx="136">
                        <c:v>43350</c:v>
                      </c:pt>
                      <c:pt idx="137">
                        <c:v>43357</c:v>
                      </c:pt>
                      <c:pt idx="138">
                        <c:v>43364</c:v>
                      </c:pt>
                      <c:pt idx="139">
                        <c:v>43371</c:v>
                      </c:pt>
                      <c:pt idx="140">
                        <c:v>43385</c:v>
                      </c:pt>
                      <c:pt idx="141">
                        <c:v>43392</c:v>
                      </c:pt>
                      <c:pt idx="142">
                        <c:v>43399</c:v>
                      </c:pt>
                      <c:pt idx="143">
                        <c:v>43406</c:v>
                      </c:pt>
                      <c:pt idx="144">
                        <c:v>43413</c:v>
                      </c:pt>
                      <c:pt idx="145">
                        <c:v>43420</c:v>
                      </c:pt>
                      <c:pt idx="146">
                        <c:v>43427</c:v>
                      </c:pt>
                      <c:pt idx="147">
                        <c:v>43434</c:v>
                      </c:pt>
                      <c:pt idx="148">
                        <c:v>43441</c:v>
                      </c:pt>
                      <c:pt idx="149">
                        <c:v>43448</c:v>
                      </c:pt>
                      <c:pt idx="150">
                        <c:v>43455</c:v>
                      </c:pt>
                      <c:pt idx="151">
                        <c:v>43462</c:v>
                      </c:pt>
                      <c:pt idx="152">
                        <c:v>43469</c:v>
                      </c:pt>
                      <c:pt idx="153">
                        <c:v>43476</c:v>
                      </c:pt>
                      <c:pt idx="154">
                        <c:v>43483</c:v>
                      </c:pt>
                      <c:pt idx="155">
                        <c:v>43490</c:v>
                      </c:pt>
                      <c:pt idx="156">
                        <c:v>43497</c:v>
                      </c:pt>
                      <c:pt idx="157">
                        <c:v>43511</c:v>
                      </c:pt>
                      <c:pt idx="158">
                        <c:v>43518</c:v>
                      </c:pt>
                      <c:pt idx="159">
                        <c:v>43525</c:v>
                      </c:pt>
                      <c:pt idx="160">
                        <c:v>43532</c:v>
                      </c:pt>
                      <c:pt idx="161">
                        <c:v>43539</c:v>
                      </c:pt>
                      <c:pt idx="162">
                        <c:v>43546</c:v>
                      </c:pt>
                      <c:pt idx="163">
                        <c:v>43553</c:v>
                      </c:pt>
                      <c:pt idx="164">
                        <c:v>43559</c:v>
                      </c:pt>
                      <c:pt idx="165">
                        <c:v>43567</c:v>
                      </c:pt>
                      <c:pt idx="166">
                        <c:v>43574</c:v>
                      </c:pt>
                      <c:pt idx="167">
                        <c:v>43581</c:v>
                      </c:pt>
                      <c:pt idx="168">
                        <c:v>43585</c:v>
                      </c:pt>
                      <c:pt idx="169">
                        <c:v>43595</c:v>
                      </c:pt>
                      <c:pt idx="170">
                        <c:v>43602</c:v>
                      </c:pt>
                      <c:pt idx="171">
                        <c:v>43609</c:v>
                      </c:pt>
                      <c:pt idx="172">
                        <c:v>43616</c:v>
                      </c:pt>
                      <c:pt idx="173">
                        <c:v>43622</c:v>
                      </c:pt>
                      <c:pt idx="174">
                        <c:v>43630</c:v>
                      </c:pt>
                      <c:pt idx="175">
                        <c:v>43637</c:v>
                      </c:pt>
                      <c:pt idx="176">
                        <c:v>43644</c:v>
                      </c:pt>
                      <c:pt idx="177">
                        <c:v>43651</c:v>
                      </c:pt>
                      <c:pt idx="178">
                        <c:v>43658</c:v>
                      </c:pt>
                      <c:pt idx="179">
                        <c:v>43665</c:v>
                      </c:pt>
                      <c:pt idx="180">
                        <c:v>43672</c:v>
                      </c:pt>
                      <c:pt idx="181">
                        <c:v>43679</c:v>
                      </c:pt>
                      <c:pt idx="182">
                        <c:v>43686</c:v>
                      </c:pt>
                      <c:pt idx="183">
                        <c:v>43693</c:v>
                      </c:pt>
                      <c:pt idx="184">
                        <c:v>43700</c:v>
                      </c:pt>
                      <c:pt idx="185">
                        <c:v>43707</c:v>
                      </c:pt>
                      <c:pt idx="186">
                        <c:v>43714</c:v>
                      </c:pt>
                      <c:pt idx="187">
                        <c:v>43720</c:v>
                      </c:pt>
                      <c:pt idx="188">
                        <c:v>43728</c:v>
                      </c:pt>
                      <c:pt idx="189">
                        <c:v>43735</c:v>
                      </c:pt>
                      <c:pt idx="190">
                        <c:v>43738</c:v>
                      </c:pt>
                      <c:pt idx="191">
                        <c:v>43749</c:v>
                      </c:pt>
                      <c:pt idx="192">
                        <c:v>43756</c:v>
                      </c:pt>
                      <c:pt idx="193">
                        <c:v>43763</c:v>
                      </c:pt>
                      <c:pt idx="194">
                        <c:v>43770</c:v>
                      </c:pt>
                      <c:pt idx="195">
                        <c:v>43777</c:v>
                      </c:pt>
                      <c:pt idx="196">
                        <c:v>43784</c:v>
                      </c:pt>
                      <c:pt idx="197">
                        <c:v>43791</c:v>
                      </c:pt>
                      <c:pt idx="198">
                        <c:v>43798</c:v>
                      </c:pt>
                      <c:pt idx="199">
                        <c:v>43805</c:v>
                      </c:pt>
                      <c:pt idx="200">
                        <c:v>43812</c:v>
                      </c:pt>
                      <c:pt idx="201">
                        <c:v>43819</c:v>
                      </c:pt>
                      <c:pt idx="202">
                        <c:v>43826</c:v>
                      </c:pt>
                      <c:pt idx="203">
                        <c:v>43833</c:v>
                      </c:pt>
                      <c:pt idx="204">
                        <c:v>43840</c:v>
                      </c:pt>
                      <c:pt idx="205">
                        <c:v>43847</c:v>
                      </c:pt>
                      <c:pt idx="206">
                        <c:v>43853</c:v>
                      </c:pt>
                      <c:pt idx="207">
                        <c:v>43868</c:v>
                      </c:pt>
                      <c:pt idx="208">
                        <c:v>43875</c:v>
                      </c:pt>
                      <c:pt idx="209">
                        <c:v>43882</c:v>
                      </c:pt>
                      <c:pt idx="210">
                        <c:v>43889</c:v>
                      </c:pt>
                      <c:pt idx="211">
                        <c:v>43896</c:v>
                      </c:pt>
                      <c:pt idx="212">
                        <c:v>43903</c:v>
                      </c:pt>
                      <c:pt idx="213">
                        <c:v>43910</c:v>
                      </c:pt>
                      <c:pt idx="214">
                        <c:v>43917</c:v>
                      </c:pt>
                      <c:pt idx="215">
                        <c:v>43924</c:v>
                      </c:pt>
                      <c:pt idx="216">
                        <c:v>43931</c:v>
                      </c:pt>
                      <c:pt idx="217">
                        <c:v>43938</c:v>
                      </c:pt>
                      <c:pt idx="218">
                        <c:v>43945</c:v>
                      </c:pt>
                      <c:pt idx="219">
                        <c:v>43951</c:v>
                      </c:pt>
                      <c:pt idx="220">
                        <c:v>43959</c:v>
                      </c:pt>
                      <c:pt idx="221">
                        <c:v>43966</c:v>
                      </c:pt>
                      <c:pt idx="222">
                        <c:v>43973</c:v>
                      </c:pt>
                      <c:pt idx="223">
                        <c:v>43980</c:v>
                      </c:pt>
                      <c:pt idx="224">
                        <c:v>43987</c:v>
                      </c:pt>
                      <c:pt idx="225">
                        <c:v>43994</c:v>
                      </c:pt>
                      <c:pt idx="226">
                        <c:v>44001</c:v>
                      </c:pt>
                      <c:pt idx="227">
                        <c:v>44006</c:v>
                      </c:pt>
                      <c:pt idx="228">
                        <c:v>44015</c:v>
                      </c:pt>
                      <c:pt idx="229">
                        <c:v>44022</c:v>
                      </c:pt>
                      <c:pt idx="230">
                        <c:v>44029</c:v>
                      </c:pt>
                      <c:pt idx="231">
                        <c:v>44036</c:v>
                      </c:pt>
                      <c:pt idx="232">
                        <c:v>44043</c:v>
                      </c:pt>
                      <c:pt idx="233">
                        <c:v>44050</c:v>
                      </c:pt>
                      <c:pt idx="234">
                        <c:v>44057</c:v>
                      </c:pt>
                      <c:pt idx="235">
                        <c:v>44064</c:v>
                      </c:pt>
                      <c:pt idx="236">
                        <c:v>44071</c:v>
                      </c:pt>
                      <c:pt idx="237">
                        <c:v>44078</c:v>
                      </c:pt>
                      <c:pt idx="238">
                        <c:v>44085</c:v>
                      </c:pt>
                      <c:pt idx="239">
                        <c:v>44092</c:v>
                      </c:pt>
                      <c:pt idx="240">
                        <c:v>44099</c:v>
                      </c:pt>
                      <c:pt idx="241">
                        <c:v>44104</c:v>
                      </c:pt>
                      <c:pt idx="242">
                        <c:v>44113</c:v>
                      </c:pt>
                      <c:pt idx="243">
                        <c:v>44120</c:v>
                      </c:pt>
                      <c:pt idx="244">
                        <c:v>44127</c:v>
                      </c:pt>
                      <c:pt idx="245">
                        <c:v>44134</c:v>
                      </c:pt>
                      <c:pt idx="246">
                        <c:v>44141</c:v>
                      </c:pt>
                      <c:pt idx="247">
                        <c:v>44148</c:v>
                      </c:pt>
                      <c:pt idx="248">
                        <c:v>44155</c:v>
                      </c:pt>
                      <c:pt idx="249">
                        <c:v>44162</c:v>
                      </c:pt>
                      <c:pt idx="250">
                        <c:v>44169</c:v>
                      </c:pt>
                      <c:pt idx="251">
                        <c:v>44176</c:v>
                      </c:pt>
                      <c:pt idx="252">
                        <c:v>44183</c:v>
                      </c:pt>
                      <c:pt idx="253">
                        <c:v>44190</c:v>
                      </c:pt>
                      <c:pt idx="254">
                        <c:v>44196</c:v>
                      </c:pt>
                      <c:pt idx="255">
                        <c:v>44204</c:v>
                      </c:pt>
                      <c:pt idx="256">
                        <c:v>44211</c:v>
                      </c:pt>
                      <c:pt idx="257">
                        <c:v>44218</c:v>
                      </c:pt>
                      <c:pt idx="258">
                        <c:v>44225</c:v>
                      </c:pt>
                      <c:pt idx="259">
                        <c:v>44232</c:v>
                      </c:pt>
                      <c:pt idx="260">
                        <c:v>44237</c:v>
                      </c:pt>
                      <c:pt idx="261">
                        <c:v>44246</c:v>
                      </c:pt>
                      <c:pt idx="262">
                        <c:v>44253</c:v>
                      </c:pt>
                      <c:pt idx="263">
                        <c:v>44260</c:v>
                      </c:pt>
                      <c:pt idx="264">
                        <c:v>44267</c:v>
                      </c:pt>
                      <c:pt idx="265">
                        <c:v>44274</c:v>
                      </c:pt>
                      <c:pt idx="266">
                        <c:v>44281</c:v>
                      </c:pt>
                      <c:pt idx="267">
                        <c:v>44288</c:v>
                      </c:pt>
                      <c:pt idx="268">
                        <c:v>44295</c:v>
                      </c:pt>
                      <c:pt idx="269">
                        <c:v>44302</c:v>
                      </c:pt>
                      <c:pt idx="270">
                        <c:v>44309</c:v>
                      </c:pt>
                      <c:pt idx="271">
                        <c:v>44316</c:v>
                      </c:pt>
                      <c:pt idx="272">
                        <c:v>44323</c:v>
                      </c:pt>
                      <c:pt idx="273">
                        <c:v>44330</c:v>
                      </c:pt>
                      <c:pt idx="274">
                        <c:v>44337</c:v>
                      </c:pt>
                      <c:pt idx="275">
                        <c:v>44344</c:v>
                      </c:pt>
                      <c:pt idx="276">
                        <c:v>44351</c:v>
                      </c:pt>
                      <c:pt idx="277">
                        <c:v>44358</c:v>
                      </c:pt>
                      <c:pt idx="278">
                        <c:v>44365</c:v>
                      </c:pt>
                      <c:pt idx="279">
                        <c:v>44372</c:v>
                      </c:pt>
                      <c:pt idx="280">
                        <c:v>44379</c:v>
                      </c:pt>
                      <c:pt idx="281">
                        <c:v>44386</c:v>
                      </c:pt>
                      <c:pt idx="282">
                        <c:v>44393</c:v>
                      </c:pt>
                      <c:pt idx="283">
                        <c:v>44400</c:v>
                      </c:pt>
                      <c:pt idx="284">
                        <c:v>44407</c:v>
                      </c:pt>
                      <c:pt idx="285">
                        <c:v>44414</c:v>
                      </c:pt>
                      <c:pt idx="286">
                        <c:v>44421</c:v>
                      </c:pt>
                      <c:pt idx="287">
                        <c:v>44428</c:v>
                      </c:pt>
                      <c:pt idx="288">
                        <c:v>44435</c:v>
                      </c:pt>
                      <c:pt idx="289">
                        <c:v>44442</c:v>
                      </c:pt>
                      <c:pt idx="290">
                        <c:v>44449</c:v>
                      </c:pt>
                      <c:pt idx="291">
                        <c:v>44456</c:v>
                      </c:pt>
                      <c:pt idx="292">
                        <c:v>44463</c:v>
                      </c:pt>
                      <c:pt idx="293">
                        <c:v>44469</c:v>
                      </c:pt>
                      <c:pt idx="294">
                        <c:v>44477</c:v>
                      </c:pt>
                      <c:pt idx="295">
                        <c:v>44484</c:v>
                      </c:pt>
                      <c:pt idx="296">
                        <c:v>44491</c:v>
                      </c:pt>
                      <c:pt idx="297">
                        <c:v>44498</c:v>
                      </c:pt>
                      <c:pt idx="298">
                        <c:v>44505</c:v>
                      </c:pt>
                      <c:pt idx="299">
                        <c:v>44512</c:v>
                      </c:pt>
                      <c:pt idx="300">
                        <c:v>44519</c:v>
                      </c:pt>
                      <c:pt idx="301">
                        <c:v>44526</c:v>
                      </c:pt>
                      <c:pt idx="302">
                        <c:v>44533</c:v>
                      </c:pt>
                      <c:pt idx="303">
                        <c:v>44540</c:v>
                      </c:pt>
                      <c:pt idx="304">
                        <c:v>44547</c:v>
                      </c:pt>
                      <c:pt idx="305">
                        <c:v>44554</c:v>
                      </c:pt>
                      <c:pt idx="306">
                        <c:v>44561</c:v>
                      </c:pt>
                      <c:pt idx="307">
                        <c:v>44568</c:v>
                      </c:pt>
                      <c:pt idx="308">
                        <c:v>44575</c:v>
                      </c:pt>
                      <c:pt idx="309">
                        <c:v>44582</c:v>
                      </c:pt>
                      <c:pt idx="310">
                        <c:v>44589</c:v>
                      </c:pt>
                      <c:pt idx="311">
                        <c:v>44603</c:v>
                      </c:pt>
                      <c:pt idx="312">
                        <c:v>44610</c:v>
                      </c:pt>
                      <c:pt idx="313">
                        <c:v>44617</c:v>
                      </c:pt>
                      <c:pt idx="314">
                        <c:v>44624</c:v>
                      </c:pt>
                      <c:pt idx="315">
                        <c:v>44631</c:v>
                      </c:pt>
                      <c:pt idx="316">
                        <c:v>44638</c:v>
                      </c:pt>
                      <c:pt idx="317">
                        <c:v>44645</c:v>
                      </c:pt>
                      <c:pt idx="318">
                        <c:v>44652</c:v>
                      </c:pt>
                      <c:pt idx="319">
                        <c:v>44659</c:v>
                      </c:pt>
                      <c:pt idx="320">
                        <c:v>44666</c:v>
                      </c:pt>
                      <c:pt idx="321">
                        <c:v>44673</c:v>
                      </c:pt>
                      <c:pt idx="322">
                        <c:v>44680</c:v>
                      </c:pt>
                      <c:pt idx="323">
                        <c:v>44687</c:v>
                      </c:pt>
                      <c:pt idx="324">
                        <c:v>44694</c:v>
                      </c:pt>
                      <c:pt idx="325">
                        <c:v>44701</c:v>
                      </c:pt>
                      <c:pt idx="326">
                        <c:v>44708</c:v>
                      </c:pt>
                      <c:pt idx="327">
                        <c:v>44714</c:v>
                      </c:pt>
                      <c:pt idx="328">
                        <c:v>44722</c:v>
                      </c:pt>
                      <c:pt idx="329">
                        <c:v>44729</c:v>
                      </c:pt>
                      <c:pt idx="330">
                        <c:v>44736</c:v>
                      </c:pt>
                      <c:pt idx="331">
                        <c:v>44743</c:v>
                      </c:pt>
                      <c:pt idx="332">
                        <c:v>44750</c:v>
                      </c:pt>
                      <c:pt idx="333">
                        <c:v>44757</c:v>
                      </c:pt>
                      <c:pt idx="334">
                        <c:v>44764</c:v>
                      </c:pt>
                      <c:pt idx="335">
                        <c:v>44771</c:v>
                      </c:pt>
                      <c:pt idx="336">
                        <c:v>44778</c:v>
                      </c:pt>
                      <c:pt idx="337">
                        <c:v>44785</c:v>
                      </c:pt>
                      <c:pt idx="338">
                        <c:v>44792</c:v>
                      </c:pt>
                      <c:pt idx="339">
                        <c:v>44799</c:v>
                      </c:pt>
                      <c:pt idx="340">
                        <c:v>44806</c:v>
                      </c:pt>
                      <c:pt idx="341">
                        <c:v>44813</c:v>
                      </c:pt>
                      <c:pt idx="342">
                        <c:v>44820</c:v>
                      </c:pt>
                      <c:pt idx="343">
                        <c:v>44827</c:v>
                      </c:pt>
                      <c:pt idx="344">
                        <c:v>44834</c:v>
                      </c:pt>
                      <c:pt idx="345">
                        <c:v>44848</c:v>
                      </c:pt>
                      <c:pt idx="346">
                        <c:v>44855</c:v>
                      </c:pt>
                      <c:pt idx="347">
                        <c:v>44862</c:v>
                      </c:pt>
                      <c:pt idx="348">
                        <c:v>44869</c:v>
                      </c:pt>
                      <c:pt idx="349">
                        <c:v>44876</c:v>
                      </c:pt>
                      <c:pt idx="350">
                        <c:v>44883</c:v>
                      </c:pt>
                      <c:pt idx="351">
                        <c:v>44890</c:v>
                      </c:pt>
                      <c:pt idx="352">
                        <c:v>44897</c:v>
                      </c:pt>
                      <c:pt idx="353">
                        <c:v>44904</c:v>
                      </c:pt>
                      <c:pt idx="354">
                        <c:v>44911</c:v>
                      </c:pt>
                      <c:pt idx="355">
                        <c:v>44918</c:v>
                      </c:pt>
                      <c:pt idx="356">
                        <c:v>44925</c:v>
                      </c:pt>
                      <c:pt idx="357">
                        <c:v>44932</c:v>
                      </c:pt>
                      <c:pt idx="358">
                        <c:v>44939</c:v>
                      </c:pt>
                      <c:pt idx="359">
                        <c:v>44946</c:v>
                      </c:pt>
                      <c:pt idx="360">
                        <c:v>44960</c:v>
                      </c:pt>
                      <c:pt idx="361">
                        <c:v>44967</c:v>
                      </c:pt>
                      <c:pt idx="362">
                        <c:v>44974</c:v>
                      </c:pt>
                      <c:pt idx="363">
                        <c:v>44981</c:v>
                      </c:pt>
                      <c:pt idx="364">
                        <c:v>44988</c:v>
                      </c:pt>
                      <c:pt idx="365">
                        <c:v>44995</c:v>
                      </c:pt>
                      <c:pt idx="366">
                        <c:v>45002</c:v>
                      </c:pt>
                      <c:pt idx="367">
                        <c:v>45009</c:v>
                      </c:pt>
                      <c:pt idx="368">
                        <c:v>45016</c:v>
                      </c:pt>
                      <c:pt idx="369">
                        <c:v>45023</c:v>
                      </c:pt>
                      <c:pt idx="370">
                        <c:v>45030</c:v>
                      </c:pt>
                      <c:pt idx="371">
                        <c:v>45037</c:v>
                      </c:pt>
                      <c:pt idx="372">
                        <c:v>45044</c:v>
                      </c:pt>
                      <c:pt idx="373">
                        <c:v>45051</c:v>
                      </c:pt>
                      <c:pt idx="374">
                        <c:v>45058</c:v>
                      </c:pt>
                      <c:pt idx="375">
                        <c:v>45065</c:v>
                      </c:pt>
                      <c:pt idx="376">
                        <c:v>45072</c:v>
                      </c:pt>
                      <c:pt idx="377">
                        <c:v>45079</c:v>
                      </c:pt>
                      <c:pt idx="378">
                        <c:v>45086</c:v>
                      </c:pt>
                      <c:pt idx="379">
                        <c:v>45093</c:v>
                      </c:pt>
                      <c:pt idx="380">
                        <c:v>45098</c:v>
                      </c:pt>
                      <c:pt idx="381">
                        <c:v>45107</c:v>
                      </c:pt>
                      <c:pt idx="382">
                        <c:v>45114</c:v>
                      </c:pt>
                      <c:pt idx="383">
                        <c:v>45121</c:v>
                      </c:pt>
                      <c:pt idx="384">
                        <c:v>45128</c:v>
                      </c:pt>
                      <c:pt idx="385">
                        <c:v>45135</c:v>
                      </c:pt>
                      <c:pt idx="386">
                        <c:v>45142</c:v>
                      </c:pt>
                      <c:pt idx="387">
                        <c:v>45149</c:v>
                      </c:pt>
                      <c:pt idx="388">
                        <c:v>45156</c:v>
                      </c:pt>
                      <c:pt idx="389">
                        <c:v>45163</c:v>
                      </c:pt>
                      <c:pt idx="390">
                        <c:v>45170</c:v>
                      </c:pt>
                      <c:pt idx="391">
                        <c:v>45177</c:v>
                      </c:pt>
                      <c:pt idx="392">
                        <c:v>45184</c:v>
                      </c:pt>
                      <c:pt idx="393">
                        <c:v>45191</c:v>
                      </c:pt>
                      <c:pt idx="394">
                        <c:v>45197</c:v>
                      </c:pt>
                      <c:pt idx="395">
                        <c:v>45212</c:v>
                      </c:pt>
                      <c:pt idx="396">
                        <c:v>45219</c:v>
                      </c:pt>
                      <c:pt idx="397">
                        <c:v>45226</c:v>
                      </c:pt>
                      <c:pt idx="398">
                        <c:v>45233</c:v>
                      </c:pt>
                      <c:pt idx="399">
                        <c:v>45240</c:v>
                      </c:pt>
                      <c:pt idx="400">
                        <c:v>45247</c:v>
                      </c:pt>
                      <c:pt idx="401">
                        <c:v>45254</c:v>
                      </c:pt>
                      <c:pt idx="402">
                        <c:v>45261</c:v>
                      </c:pt>
                      <c:pt idx="403">
                        <c:v>45268</c:v>
                      </c:pt>
                      <c:pt idx="404">
                        <c:v>45275</c:v>
                      </c:pt>
                      <c:pt idx="405">
                        <c:v>45282</c:v>
                      </c:pt>
                      <c:pt idx="406">
                        <c:v>45289</c:v>
                      </c:pt>
                      <c:pt idx="407">
                        <c:v>45296</c:v>
                      </c:pt>
                      <c:pt idx="408">
                        <c:v>45303</c:v>
                      </c:pt>
                      <c:pt idx="409">
                        <c:v>45310</c:v>
                      </c:pt>
                      <c:pt idx="410">
                        <c:v>45317</c:v>
                      </c:pt>
                      <c:pt idx="411">
                        <c:v>45324</c:v>
                      </c:pt>
                      <c:pt idx="412">
                        <c:v>45330</c:v>
                      </c:pt>
                      <c:pt idx="413">
                        <c:v>45345</c:v>
                      </c:pt>
                      <c:pt idx="414">
                        <c:v>45352</c:v>
                      </c:pt>
                      <c:pt idx="415">
                        <c:v>45359</c:v>
                      </c:pt>
                      <c:pt idx="416">
                        <c:v>45366</c:v>
                      </c:pt>
                      <c:pt idx="417">
                        <c:v>45373</c:v>
                      </c:pt>
                      <c:pt idx="418">
                        <c:v>45380</c:v>
                      </c:pt>
                      <c:pt idx="419">
                        <c:v>45385</c:v>
                      </c:pt>
                      <c:pt idx="420">
                        <c:v>45394</c:v>
                      </c:pt>
                      <c:pt idx="421">
                        <c:v>45401</c:v>
                      </c:pt>
                      <c:pt idx="422">
                        <c:v>45408</c:v>
                      </c:pt>
                      <c:pt idx="423">
                        <c:v>45412</c:v>
                      </c:pt>
                      <c:pt idx="424">
                        <c:v>45422</c:v>
                      </c:pt>
                      <c:pt idx="425">
                        <c:v>45429</c:v>
                      </c:pt>
                      <c:pt idx="426">
                        <c:v>45436</c:v>
                      </c:pt>
                      <c:pt idx="427">
                        <c:v>45443</c:v>
                      </c:pt>
                      <c:pt idx="428">
                        <c:v>45450</c:v>
                      </c:pt>
                      <c:pt idx="429">
                        <c:v>45457</c:v>
                      </c:pt>
                      <c:pt idx="430">
                        <c:v>45464</c:v>
                      </c:pt>
                      <c:pt idx="431">
                        <c:v>45471</c:v>
                      </c:pt>
                      <c:pt idx="432">
                        <c:v>45478</c:v>
                      </c:pt>
                      <c:pt idx="433">
                        <c:v>45485</c:v>
                      </c:pt>
                      <c:pt idx="434">
                        <c:v>45492</c:v>
                      </c:pt>
                      <c:pt idx="435">
                        <c:v>45499</c:v>
                      </c:pt>
                      <c:pt idx="436">
                        <c:v>45506</c:v>
                      </c:pt>
                      <c:pt idx="437">
                        <c:v>45513</c:v>
                      </c:pt>
                      <c:pt idx="438">
                        <c:v>45520</c:v>
                      </c:pt>
                      <c:pt idx="439">
                        <c:v>45527</c:v>
                      </c:pt>
                      <c:pt idx="440">
                        <c:v>45534</c:v>
                      </c:pt>
                      <c:pt idx="441">
                        <c:v>45541</c:v>
                      </c:pt>
                      <c:pt idx="442">
                        <c:v>45548</c:v>
                      </c:pt>
                      <c:pt idx="443">
                        <c:v>45555</c:v>
                      </c:pt>
                      <c:pt idx="444">
                        <c:v>45562</c:v>
                      </c:pt>
                      <c:pt idx="445">
                        <c:v>45565</c:v>
                      </c:pt>
                      <c:pt idx="446">
                        <c:v>45576</c:v>
                      </c:pt>
                      <c:pt idx="447">
                        <c:v>45583</c:v>
                      </c:pt>
                      <c:pt idx="448">
                        <c:v>45590</c:v>
                      </c:pt>
                      <c:pt idx="449">
                        <c:v>45597</c:v>
                      </c:pt>
                      <c:pt idx="450">
                        <c:v>45604</c:v>
                      </c:pt>
                      <c:pt idx="451">
                        <c:v>45611</c:v>
                      </c:pt>
                      <c:pt idx="452">
                        <c:v>45618</c:v>
                      </c:pt>
                      <c:pt idx="453">
                        <c:v>45625</c:v>
                      </c:pt>
                      <c:pt idx="454">
                        <c:v>45632</c:v>
                      </c:pt>
                      <c:pt idx="455">
                        <c:v>45639</c:v>
                      </c:pt>
                      <c:pt idx="456">
                        <c:v>45646</c:v>
                      </c:pt>
                      <c:pt idx="457">
                        <c:v>45653</c:v>
                      </c:pt>
                      <c:pt idx="458">
                        <c:v>45660</c:v>
                      </c:pt>
                      <c:pt idx="459">
                        <c:v>45667</c:v>
                      </c:pt>
                      <c:pt idx="460">
                        <c:v>45674</c:v>
                      </c:pt>
                      <c:pt idx="461">
                        <c:v>45681</c:v>
                      </c:pt>
                      <c:pt idx="462">
                        <c:v>45684</c:v>
                      </c:pt>
                      <c:pt idx="463">
                        <c:v>45695</c:v>
                      </c:pt>
                      <c:pt idx="464">
                        <c:v>45702</c:v>
                      </c:pt>
                      <c:pt idx="465">
                        <c:v>45709</c:v>
                      </c:pt>
                      <c:pt idx="466">
                        <c:v>45716</c:v>
                      </c:pt>
                      <c:pt idx="467">
                        <c:v>45723</c:v>
                      </c:pt>
                      <c:pt idx="468">
                        <c:v>45730</c:v>
                      </c:pt>
                      <c:pt idx="469">
                        <c:v>45737</c:v>
                      </c:pt>
                      <c:pt idx="470">
                        <c:v>45744</c:v>
                      </c:pt>
                      <c:pt idx="471">
                        <c:v>45750</c:v>
                      </c:pt>
                      <c:pt idx="472">
                        <c:v>45758</c:v>
                      </c:pt>
                      <c:pt idx="473">
                        <c:v>45765</c:v>
                      </c:pt>
                      <c:pt idx="474">
                        <c:v>45772</c:v>
                      </c:pt>
                      <c:pt idx="475">
                        <c:v>45777</c:v>
                      </c:pt>
                      <c:pt idx="476">
                        <c:v>45786</c:v>
                      </c:pt>
                      <c:pt idx="477">
                        <c:v>45793</c:v>
                      </c:pt>
                      <c:pt idx="478">
                        <c:v>45800</c:v>
                      </c:pt>
                      <c:pt idx="479">
                        <c:v>45807</c:v>
                      </c:pt>
                      <c:pt idx="480">
                        <c:v>45814</c:v>
                      </c:pt>
                      <c:pt idx="481">
                        <c:v>45821</c:v>
                      </c:pt>
                      <c:pt idx="482">
                        <c:v>45828</c:v>
                      </c:pt>
                      <c:pt idx="483">
                        <c:v>45835</c:v>
                      </c:pt>
                      <c:pt idx="484">
                        <c:v>45842</c:v>
                      </c:pt>
                      <c:pt idx="485">
                        <c:v>45849</c:v>
                      </c:pt>
                      <c:pt idx="486">
                        <c:v>45856</c:v>
                      </c:pt>
                      <c:pt idx="487">
                        <c:v>45863</c:v>
                      </c:pt>
                      <c:pt idx="488">
                        <c:v>45870</c:v>
                      </c:pt>
                      <c:pt idx="489">
                        <c:v>45877</c:v>
                      </c:pt>
                      <c:pt idx="490">
                        <c:v>45884</c:v>
                      </c:pt>
                      <c:pt idx="491">
                        <c:v>45891</c:v>
                      </c:pt>
                      <c:pt idx="492">
                        <c:v>45898</c:v>
                      </c:pt>
                      <c:pt idx="493">
                        <c:v>45905</c:v>
                      </c:pt>
                      <c:pt idx="494">
                        <c:v>45912</c:v>
                      </c:pt>
                      <c:pt idx="495">
                        <c:v>45919</c:v>
                      </c:pt>
                      <c:pt idx="496">
                        <c:v>45926</c:v>
                      </c:pt>
                      <c:pt idx="497">
                        <c:v>45930</c:v>
                      </c:pt>
                      <c:pt idx="498">
                        <c:v>45940</c:v>
                      </c:pt>
                      <c:pt idx="499">
                        <c:v>45947</c:v>
                      </c:pt>
                      <c:pt idx="500">
                        <c:v>45954</c:v>
                      </c:pt>
                      <c:pt idx="501">
                        <c:v>45961</c:v>
                      </c:pt>
                      <c:pt idx="502">
                        <c:v>45968</c:v>
                      </c:pt>
                      <c:pt idx="503">
                        <c:v>45975</c:v>
                      </c:pt>
                      <c:pt idx="504">
                        <c:v>45982</c:v>
                      </c:pt>
                      <c:pt idx="505">
                        <c:v>45989</c:v>
                      </c:pt>
                      <c:pt idx="506">
                        <c:v>45996</c:v>
                      </c:pt>
                      <c:pt idx="507">
                        <c:v>46003</c:v>
                      </c:pt>
                      <c:pt idx="508">
                        <c:v>46010</c:v>
                      </c:pt>
                      <c:pt idx="509">
                        <c:v>46017</c:v>
                      </c:pt>
                      <c:pt idx="510">
                        <c:v>46022</c:v>
                      </c:pt>
                      <c:pt idx="511">
                        <c:v>46031</c:v>
                      </c:pt>
                      <c:pt idx="512">
                        <c:v>46038</c:v>
                      </c:pt>
                      <c:pt idx="513">
                        <c:v>46045</c:v>
                      </c:pt>
                      <c:pt idx="514">
                        <c:v>46052</c:v>
                      </c:pt>
                      <c:pt idx="515">
                        <c:v>46059</c:v>
                      </c:pt>
                      <c:pt idx="516">
                        <c:v>46066</c:v>
                      </c:pt>
                      <c:pt idx="517">
                        <c:v>46080</c:v>
                      </c:pt>
                      <c:pt idx="518">
                        <c:v>46087</c:v>
                      </c:pt>
                      <c:pt idx="519">
                        <c:v>46094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Sheet1!$F$2:$F$521</c15:sqref>
                        </c15:formulaRef>
                      </c:ext>
                    </c:extLst>
                    <c:numCache>
                      <c:formatCode>General</c:formatCode>
                      <c:ptCount val="520"/>
                      <c:pt idx="0">
                        <c:v>0.61099999999999999</c:v>
                      </c:pt>
                      <c:pt idx="1">
                        <c:v>0.48899999999999999</c:v>
                      </c:pt>
                      <c:pt idx="2">
                        <c:v>0.48699999999999999</c:v>
                      </c:pt>
                      <c:pt idx="3">
                        <c:v>0.441</c:v>
                      </c:pt>
                      <c:pt idx="4">
                        <c:v>0.45200000000000001</c:v>
                      </c:pt>
                      <c:pt idx="5">
                        <c:v>0.47899999999999998</c:v>
                      </c:pt>
                      <c:pt idx="6">
                        <c:v>0.436</c:v>
                      </c:pt>
                      <c:pt idx="7">
                        <c:v>0.49299999999999999</c:v>
                      </c:pt>
                      <c:pt idx="8">
                        <c:v>0.46400000000000002</c:v>
                      </c:pt>
                      <c:pt idx="9">
                        <c:v>0.52700000000000002</c:v>
                      </c:pt>
                      <c:pt idx="10">
                        <c:v>0.54</c:v>
                      </c:pt>
                      <c:pt idx="11">
                        <c:v>0.55300000000000005</c:v>
                      </c:pt>
                      <c:pt idx="12">
                        <c:v>0.53200000000000003</c:v>
                      </c:pt>
                      <c:pt idx="13">
                        <c:v>0.58699999999999997</c:v>
                      </c:pt>
                      <c:pt idx="14">
                        <c:v>0.52300000000000002</c:v>
                      </c:pt>
                      <c:pt idx="15">
                        <c:v>0.51600000000000001</c:v>
                      </c:pt>
                      <c:pt idx="16">
                        <c:v>0.36</c:v>
                      </c:pt>
                      <c:pt idx="17">
                        <c:v>0.35099999999999998</c:v>
                      </c:pt>
                      <c:pt idx="18">
                        <c:v>0.35099999999999998</c:v>
                      </c:pt>
                      <c:pt idx="19">
                        <c:v>0.34899999999999998</c:v>
                      </c:pt>
                      <c:pt idx="20">
                        <c:v>0.38300000000000001</c:v>
                      </c:pt>
                      <c:pt idx="21">
                        <c:v>0.373</c:v>
                      </c:pt>
                      <c:pt idx="22">
                        <c:v>0.374</c:v>
                      </c:pt>
                      <c:pt idx="23">
                        <c:v>0.35299999999999998</c:v>
                      </c:pt>
                      <c:pt idx="24">
                        <c:v>0.38500000000000001</c:v>
                      </c:pt>
                      <c:pt idx="25">
                        <c:v>0.39900000000000002</c:v>
                      </c:pt>
                      <c:pt idx="26">
                        <c:v>0.42399999999999999</c:v>
                      </c:pt>
                      <c:pt idx="27">
                        <c:v>0.40400000000000003</c:v>
                      </c:pt>
                      <c:pt idx="28">
                        <c:v>0.39600000000000002</c:v>
                      </c:pt>
                      <c:pt idx="29">
                        <c:v>0.40200000000000002</c:v>
                      </c:pt>
                      <c:pt idx="30">
                        <c:v>0.45500000000000002</c:v>
                      </c:pt>
                      <c:pt idx="31">
                        <c:v>0.47499999999999998</c:v>
                      </c:pt>
                      <c:pt idx="32">
                        <c:v>0.45900000000000002</c:v>
                      </c:pt>
                      <c:pt idx="33">
                        <c:v>0.54200000000000004</c:v>
                      </c:pt>
                      <c:pt idx="34">
                        <c:v>0.54300000000000004</c:v>
                      </c:pt>
                      <c:pt idx="35">
                        <c:v>0.51</c:v>
                      </c:pt>
                      <c:pt idx="36">
                        <c:v>0.54</c:v>
                      </c:pt>
                      <c:pt idx="37">
                        <c:v>0.51600000000000001</c:v>
                      </c:pt>
                      <c:pt idx="38">
                        <c:v>0.55500000000000005</c:v>
                      </c:pt>
                      <c:pt idx="39">
                        <c:v>0.56799999999999995</c:v>
                      </c:pt>
                      <c:pt idx="40">
                        <c:v>0.57099999999999995</c:v>
                      </c:pt>
                      <c:pt idx="41">
                        <c:v>0.59299999999999997</c:v>
                      </c:pt>
                      <c:pt idx="42">
                        <c:v>0.622</c:v>
                      </c:pt>
                      <c:pt idx="43">
                        <c:v>0.622</c:v>
                      </c:pt>
                      <c:pt idx="44">
                        <c:v>0.68700000000000006</c:v>
                      </c:pt>
                      <c:pt idx="45">
                        <c:v>0.69</c:v>
                      </c:pt>
                      <c:pt idx="46">
                        <c:v>0.67900000000000005</c:v>
                      </c:pt>
                      <c:pt idx="47">
                        <c:v>0.63400000000000001</c:v>
                      </c:pt>
                      <c:pt idx="48">
                        <c:v>0.60799999999999998</c:v>
                      </c:pt>
                      <c:pt idx="49">
                        <c:v>0.60699999999999998</c:v>
                      </c:pt>
                      <c:pt idx="50">
                        <c:v>0.63100000000000001</c:v>
                      </c:pt>
                      <c:pt idx="51">
                        <c:v>0.60699999999999998</c:v>
                      </c:pt>
                      <c:pt idx="52">
                        <c:v>0.64300000000000002</c:v>
                      </c:pt>
                      <c:pt idx="53">
                        <c:v>0.67100000000000004</c:v>
                      </c:pt>
                      <c:pt idx="54">
                        <c:v>0.64600000000000002</c:v>
                      </c:pt>
                      <c:pt idx="55">
                        <c:v>0.69099999999999995</c:v>
                      </c:pt>
                      <c:pt idx="56">
                        <c:v>0.69699999999999995</c:v>
                      </c:pt>
                      <c:pt idx="57">
                        <c:v>0.72599999999999998</c:v>
                      </c:pt>
                      <c:pt idx="58">
                        <c:v>0.69499999999999995</c:v>
                      </c:pt>
                      <c:pt idx="59">
                        <c:v>0.69499999999999995</c:v>
                      </c:pt>
                      <c:pt idx="60">
                        <c:v>0.70599999999999996</c:v>
                      </c:pt>
                      <c:pt idx="61">
                        <c:v>0.748</c:v>
                      </c:pt>
                      <c:pt idx="62">
                        <c:v>0.71799999999999997</c:v>
                      </c:pt>
                      <c:pt idx="63">
                        <c:v>0.76600000000000001</c:v>
                      </c:pt>
                      <c:pt idx="64">
                        <c:v>0.752</c:v>
                      </c:pt>
                      <c:pt idx="65">
                        <c:v>0.74399999999999999</c:v>
                      </c:pt>
                      <c:pt idx="66">
                        <c:v>0.70099999999999996</c:v>
                      </c:pt>
                      <c:pt idx="67">
                        <c:v>0.69</c:v>
                      </c:pt>
                      <c:pt idx="68">
                        <c:v>0.69199999999999995</c:v>
                      </c:pt>
                      <c:pt idx="69">
                        <c:v>0.7</c:v>
                      </c:pt>
                      <c:pt idx="70">
                        <c:v>0.75</c:v>
                      </c:pt>
                      <c:pt idx="71">
                        <c:v>0.752</c:v>
                      </c:pt>
                      <c:pt idx="72">
                        <c:v>0.79</c:v>
                      </c:pt>
                      <c:pt idx="73">
                        <c:v>0.77</c:v>
                      </c:pt>
                      <c:pt idx="74">
                        <c:v>0.80100000000000005</c:v>
                      </c:pt>
                      <c:pt idx="75">
                        <c:v>0.80600000000000005</c:v>
                      </c:pt>
                      <c:pt idx="76">
                        <c:v>0.8</c:v>
                      </c:pt>
                      <c:pt idx="77">
                        <c:v>0.81299999999999994</c:v>
                      </c:pt>
                      <c:pt idx="78">
                        <c:v>0.81100000000000005</c:v>
                      </c:pt>
                      <c:pt idx="79">
                        <c:v>0.80800000000000005</c:v>
                      </c:pt>
                      <c:pt idx="80">
                        <c:v>0.79</c:v>
                      </c:pt>
                      <c:pt idx="81">
                        <c:v>0.76600000000000001</c:v>
                      </c:pt>
                      <c:pt idx="82">
                        <c:v>0.80300000000000005</c:v>
                      </c:pt>
                      <c:pt idx="83">
                        <c:v>0.82599999999999996</c:v>
                      </c:pt>
                      <c:pt idx="84">
                        <c:v>0.85699999999999998</c:v>
                      </c:pt>
                      <c:pt idx="85">
                        <c:v>0.85199999999999998</c:v>
                      </c:pt>
                      <c:pt idx="86">
                        <c:v>0.85199999999999998</c:v>
                      </c:pt>
                      <c:pt idx="87">
                        <c:v>0.85499999999999998</c:v>
                      </c:pt>
                      <c:pt idx="88">
                        <c:v>0.85299999999999998</c:v>
                      </c:pt>
                      <c:pt idx="89">
                        <c:v>0.88</c:v>
                      </c:pt>
                      <c:pt idx="90">
                        <c:v>0.88100000000000001</c:v>
                      </c:pt>
                      <c:pt idx="91">
                        <c:v>0.91300000000000003</c:v>
                      </c:pt>
                      <c:pt idx="92">
                        <c:v>0.90500000000000003</c:v>
                      </c:pt>
                      <c:pt idx="93">
                        <c:v>0.93400000000000005</c:v>
                      </c:pt>
                      <c:pt idx="94">
                        <c:v>0.93300000000000005</c:v>
                      </c:pt>
                      <c:pt idx="95">
                        <c:v>0.92600000000000005</c:v>
                      </c:pt>
                      <c:pt idx="96">
                        <c:v>0.89200000000000002</c:v>
                      </c:pt>
                      <c:pt idx="97">
                        <c:v>0.89400000000000002</c:v>
                      </c:pt>
                      <c:pt idx="98">
                        <c:v>0.90100000000000002</c:v>
                      </c:pt>
                      <c:pt idx="99">
                        <c:v>0.92900000000000005</c:v>
                      </c:pt>
                      <c:pt idx="100">
                        <c:v>0.89300000000000002</c:v>
                      </c:pt>
                      <c:pt idx="101">
                        <c:v>0.93300000000000005</c:v>
                      </c:pt>
                      <c:pt idx="102">
                        <c:v>0.93700000000000006</c:v>
                      </c:pt>
                      <c:pt idx="103">
                        <c:v>0.93799999999999994</c:v>
                      </c:pt>
                      <c:pt idx="104">
                        <c:v>0.94299999999999995</c:v>
                      </c:pt>
                      <c:pt idx="105">
                        <c:v>0.93500000000000005</c:v>
                      </c:pt>
                      <c:pt idx="106">
                        <c:v>0.81100000000000005</c:v>
                      </c:pt>
                      <c:pt idx="107">
                        <c:v>0.86399999999999999</c:v>
                      </c:pt>
                      <c:pt idx="108">
                        <c:v>0.91200000000000003</c:v>
                      </c:pt>
                      <c:pt idx="109">
                        <c:v>0.88400000000000001</c:v>
                      </c:pt>
                      <c:pt idx="110">
                        <c:v>0.91600000000000004</c:v>
                      </c:pt>
                      <c:pt idx="111">
                        <c:v>0.89800000000000002</c:v>
                      </c:pt>
                      <c:pt idx="112">
                        <c:v>0.82</c:v>
                      </c:pt>
                      <c:pt idx="113">
                        <c:v>0.81299999999999994</c:v>
                      </c:pt>
                      <c:pt idx="114">
                        <c:v>0.78500000000000003</c:v>
                      </c:pt>
                      <c:pt idx="115">
                        <c:v>0.79</c:v>
                      </c:pt>
                      <c:pt idx="116">
                        <c:v>0.73499999999999999</c:v>
                      </c:pt>
                      <c:pt idx="117">
                        <c:v>0.73</c:v>
                      </c:pt>
                      <c:pt idx="118">
                        <c:v>0.50600000000000001</c:v>
                      </c:pt>
                      <c:pt idx="119">
                        <c:v>0.58899999999999997</c:v>
                      </c:pt>
                      <c:pt idx="120">
                        <c:v>0.61</c:v>
                      </c:pt>
                      <c:pt idx="121">
                        <c:v>0.51200000000000001</c:v>
                      </c:pt>
                      <c:pt idx="122">
                        <c:v>0.46800000000000003</c:v>
                      </c:pt>
                      <c:pt idx="123">
                        <c:v>0.46899999999999997</c:v>
                      </c:pt>
                      <c:pt idx="124">
                        <c:v>0.47</c:v>
                      </c:pt>
                      <c:pt idx="125">
                        <c:v>0.38900000000000001</c:v>
                      </c:pt>
                      <c:pt idx="126">
                        <c:v>0.35</c:v>
                      </c:pt>
                      <c:pt idx="127">
                        <c:v>0.30099999999999999</c:v>
                      </c:pt>
                      <c:pt idx="128">
                        <c:v>0.33800000000000002</c:v>
                      </c:pt>
                      <c:pt idx="129">
                        <c:v>0.33300000000000002</c:v>
                      </c:pt>
                      <c:pt idx="130">
                        <c:v>0.33800000000000002</c:v>
                      </c:pt>
                      <c:pt idx="131">
                        <c:v>0.26200000000000001</c:v>
                      </c:pt>
                      <c:pt idx="132">
                        <c:v>0.29299999999999998</c:v>
                      </c:pt>
                      <c:pt idx="133">
                        <c:v>0.23300000000000001</c:v>
                      </c:pt>
                      <c:pt idx="134">
                        <c:v>0.25900000000000001</c:v>
                      </c:pt>
                      <c:pt idx="135">
                        <c:v>0.25800000000000001</c:v>
                      </c:pt>
                      <c:pt idx="136">
                        <c:v>0.28799999999999998</c:v>
                      </c:pt>
                      <c:pt idx="137">
                        <c:v>0.26200000000000001</c:v>
                      </c:pt>
                      <c:pt idx="138">
                        <c:v>0.34200000000000003</c:v>
                      </c:pt>
                      <c:pt idx="139">
                        <c:v>0.34799999999999998</c:v>
                      </c:pt>
                      <c:pt idx="140">
                        <c:v>0.22</c:v>
                      </c:pt>
                      <c:pt idx="141">
                        <c:v>0.21199999999999999</c:v>
                      </c:pt>
                      <c:pt idx="142">
                        <c:v>0.219</c:v>
                      </c:pt>
                      <c:pt idx="143">
                        <c:v>0.29299999999999998</c:v>
                      </c:pt>
                      <c:pt idx="144">
                        <c:v>0.21099999999999999</c:v>
                      </c:pt>
                      <c:pt idx="145">
                        <c:v>0.26300000000000001</c:v>
                      </c:pt>
                      <c:pt idx="146">
                        <c:v>0.193</c:v>
                      </c:pt>
                      <c:pt idx="147">
                        <c:v>0.20599999999999999</c:v>
                      </c:pt>
                      <c:pt idx="148">
                        <c:v>0.20699999999999999</c:v>
                      </c:pt>
                      <c:pt idx="149">
                        <c:v>0.193</c:v>
                      </c:pt>
                      <c:pt idx="150">
                        <c:v>0.16800000000000001</c:v>
                      </c:pt>
                      <c:pt idx="151">
                        <c:v>0.16700000000000001</c:v>
                      </c:pt>
                      <c:pt idx="152">
                        <c:v>0.17199999999999999</c:v>
                      </c:pt>
                      <c:pt idx="153">
                        <c:v>0.187</c:v>
                      </c:pt>
                      <c:pt idx="154">
                        <c:v>0.23899999999999999</c:v>
                      </c:pt>
                      <c:pt idx="155">
                        <c:v>0.251</c:v>
                      </c:pt>
                      <c:pt idx="156">
                        <c:v>0.30199999999999999</c:v>
                      </c:pt>
                      <c:pt idx="157">
                        <c:v>0.33900000000000002</c:v>
                      </c:pt>
                      <c:pt idx="158">
                        <c:v>0.40100000000000002</c:v>
                      </c:pt>
                      <c:pt idx="159">
                        <c:v>0.59</c:v>
                      </c:pt>
                      <c:pt idx="160">
                        <c:v>0.47899999999999998</c:v>
                      </c:pt>
                      <c:pt idx="161">
                        <c:v>0.57999999999999996</c:v>
                      </c:pt>
                      <c:pt idx="162">
                        <c:v>0.63100000000000001</c:v>
                      </c:pt>
                      <c:pt idx="163">
                        <c:v>0.64500000000000002</c:v>
                      </c:pt>
                      <c:pt idx="164">
                        <c:v>0.71</c:v>
                      </c:pt>
                      <c:pt idx="165">
                        <c:v>0.69399999999999995</c:v>
                      </c:pt>
                      <c:pt idx="166">
                        <c:v>0.71899999999999997</c:v>
                      </c:pt>
                      <c:pt idx="167">
                        <c:v>0.63400000000000001</c:v>
                      </c:pt>
                      <c:pt idx="168">
                        <c:v>0.64500000000000002</c:v>
                      </c:pt>
                      <c:pt idx="169">
                        <c:v>0.33</c:v>
                      </c:pt>
                      <c:pt idx="170">
                        <c:v>0.29399999999999998</c:v>
                      </c:pt>
                      <c:pt idx="171">
                        <c:v>0.27</c:v>
                      </c:pt>
                      <c:pt idx="172">
                        <c:v>0.28199999999999997</c:v>
                      </c:pt>
                      <c:pt idx="173">
                        <c:v>0.247</c:v>
                      </c:pt>
                      <c:pt idx="174">
                        <c:v>0.28699999999999998</c:v>
                      </c:pt>
                      <c:pt idx="175">
                        <c:v>0.374</c:v>
                      </c:pt>
                      <c:pt idx="176">
                        <c:v>0.35899999999999999</c:v>
                      </c:pt>
                      <c:pt idx="177">
                        <c:v>0.38500000000000001</c:v>
                      </c:pt>
                      <c:pt idx="178">
                        <c:v>0.34100000000000003</c:v>
                      </c:pt>
                      <c:pt idx="179">
                        <c:v>0.34</c:v>
                      </c:pt>
                      <c:pt idx="180">
                        <c:v>0.36599999999999999</c:v>
                      </c:pt>
                      <c:pt idx="181">
                        <c:v>0.30499999999999999</c:v>
                      </c:pt>
                      <c:pt idx="182">
                        <c:v>0.248</c:v>
                      </c:pt>
                      <c:pt idx="183">
                        <c:v>0.29199999999999998</c:v>
                      </c:pt>
                      <c:pt idx="184">
                        <c:v>0.33900000000000002</c:v>
                      </c:pt>
                      <c:pt idx="185">
                        <c:v>0.32700000000000001</c:v>
                      </c:pt>
                      <c:pt idx="186">
                        <c:v>0.46800000000000003</c:v>
                      </c:pt>
                      <c:pt idx="187">
                        <c:v>#N/A</c:v>
                      </c:pt>
                      <c:pt idx="188">
                        <c:v>#N/A</c:v>
                      </c:pt>
                      <c:pt idx="189">
                        <c:v>0.378</c:v>
                      </c:pt>
                      <c:pt idx="190">
                        <c:v>#N/A</c:v>
                      </c:pt>
                      <c:pt idx="191">
                        <c:v>0.42299999999999999</c:v>
                      </c:pt>
                      <c:pt idx="192">
                        <c:v>0.38500000000000001</c:v>
                      </c:pt>
                      <c:pt idx="193">
                        <c:v>0.40600000000000003</c:v>
                      </c:pt>
                      <c:pt idx="194">
                        <c:v>#N/A</c:v>
                      </c:pt>
                      <c:pt idx="195">
                        <c:v>#N/A</c:v>
                      </c:pt>
                      <c:pt idx="196">
                        <c:v>0.40100000000000002</c:v>
                      </c:pt>
                      <c:pt idx="197">
                        <c:v>0.373</c:v>
                      </c:pt>
                      <c:pt idx="198">
                        <c:v>#N/A</c:v>
                      </c:pt>
                      <c:pt idx="199">
                        <c:v>#N/A</c:v>
                      </c:pt>
                      <c:pt idx="200">
                        <c:v>0.498</c:v>
                      </c:pt>
                      <c:pt idx="201">
                        <c:v>0.60799999999999998</c:v>
                      </c:pt>
                      <c:pt idx="202">
                        <c:v>#N/A</c:v>
                      </c:pt>
                      <c:pt idx="203">
                        <c:v>0.67800000000000005</c:v>
                      </c:pt>
                      <c:pt idx="204">
                        <c:v>0.68799999999999994</c:v>
                      </c:pt>
                      <c:pt idx="205">
                        <c:v>0.68600000000000005</c:v>
                      </c:pt>
                      <c:pt idx="206">
                        <c:v>0.60499999999999998</c:v>
                      </c:pt>
                      <c:pt idx="207">
                        <c:v>0.499</c:v>
                      </c:pt>
                      <c:pt idx="208">
                        <c:v>0.60399999999999998</c:v>
                      </c:pt>
                      <c:pt idx="209">
                        <c:v>0.69299999999999995</c:v>
                      </c:pt>
                      <c:pt idx="210">
                        <c:v>0.54900000000000004</c:v>
                      </c:pt>
                      <c:pt idx="211">
                        <c:v>0.68799999999999994</c:v>
                      </c:pt>
                      <c:pt idx="212">
                        <c:v>0.48199999999999998</c:v>
                      </c:pt>
                      <c:pt idx="213">
                        <c:v>0.28299999999999997</c:v>
                      </c:pt>
                      <c:pt idx="214">
                        <c:v>0.32800000000000001</c:v>
                      </c:pt>
                      <c:pt idx="215">
                        <c:v>0.33700000000000002</c:v>
                      </c:pt>
                      <c:pt idx="216">
                        <c:v>0.38</c:v>
                      </c:pt>
                      <c:pt idx="217">
                        <c:v>0.46300000000000002</c:v>
                      </c:pt>
                      <c:pt idx="218">
                        <c:v>#N/A</c:v>
                      </c:pt>
                      <c:pt idx="219">
                        <c:v>0.56299999999999994</c:v>
                      </c:pt>
                      <c:pt idx="220">
                        <c:v>0.23100000000000001</c:v>
                      </c:pt>
                      <c:pt idx="221">
                        <c:v>0.2</c:v>
                      </c:pt>
                      <c:pt idx="222">
                        <c:v>0.159</c:v>
                      </c:pt>
                      <c:pt idx="223">
                        <c:v>0.17499999999999999</c:v>
                      </c:pt>
                      <c:pt idx="224">
                        <c:v>0.25700000000000001</c:v>
                      </c:pt>
                      <c:pt idx="225">
                        <c:v>0.246</c:v>
                      </c:pt>
                      <c:pt idx="226">
                        <c:v>#N/A</c:v>
                      </c:pt>
                      <c:pt idx="227">
                        <c:v>#N/A</c:v>
                      </c:pt>
                      <c:pt idx="228">
                        <c:v>0.70399999999999996</c:v>
                      </c:pt>
                      <c:pt idx="229">
                        <c:v>0.82799999999999996</c:v>
                      </c:pt>
                      <c:pt idx="230">
                        <c:v>0.77600000000000002</c:v>
                      </c:pt>
                      <c:pt idx="231">
                        <c:v>0.73799999999999999</c:v>
                      </c:pt>
                      <c:pt idx="232">
                        <c:v>0.81699999999999995</c:v>
                      </c:pt>
                      <c:pt idx="233">
                        <c:v>0.81699999999999995</c:v>
                      </c:pt>
                      <c:pt idx="234">
                        <c:v>0.81699999999999995</c:v>
                      </c:pt>
                      <c:pt idx="235">
                        <c:v>0.82</c:v>
                      </c:pt>
                      <c:pt idx="236">
                        <c:v>0.84599999999999997</c:v>
                      </c:pt>
                      <c:pt idx="237">
                        <c:v>0.86</c:v>
                      </c:pt>
                      <c:pt idx="238">
                        <c:v>0.81299999999999994</c:v>
                      </c:pt>
                      <c:pt idx="239">
                        <c:v>0.83699999999999997</c:v>
                      </c:pt>
                      <c:pt idx="240">
                        <c:v>0.78</c:v>
                      </c:pt>
                      <c:pt idx="241">
                        <c:v>0.78500000000000003</c:v>
                      </c:pt>
                      <c:pt idx="242">
                        <c:v>0.82199999999999995</c:v>
                      </c:pt>
                      <c:pt idx="243">
                        <c:v>0.86499999999999999</c:v>
                      </c:pt>
                      <c:pt idx="244">
                        <c:v>0.82099999999999995</c:v>
                      </c:pt>
                      <c:pt idx="245">
                        <c:v>0.81399999999999995</c:v>
                      </c:pt>
                      <c:pt idx="246">
                        <c:v>0.89900000000000002</c:v>
                      </c:pt>
                      <c:pt idx="247">
                        <c:v>0.88500000000000001</c:v>
                      </c:pt>
                      <c:pt idx="248">
                        <c:v>0.91</c:v>
                      </c:pt>
                      <c:pt idx="249">
                        <c:v>0.92</c:v>
                      </c:pt>
                      <c:pt idx="250">
                        <c:v>0.94699999999999995</c:v>
                      </c:pt>
                      <c:pt idx="251">
                        <c:v>0.878</c:v>
                      </c:pt>
                      <c:pt idx="252">
                        <c:v>0.97799999999999998</c:v>
                      </c:pt>
                      <c:pt idx="253">
                        <c:v>0.98199999999999998</c:v>
                      </c:pt>
                      <c:pt idx="254">
                        <c:v>0.99399999999999999</c:v>
                      </c:pt>
                      <c:pt idx="255">
                        <c:v>0.999</c:v>
                      </c:pt>
                      <c:pt idx="256">
                        <c:v>0.995</c:v>
                      </c:pt>
                      <c:pt idx="257">
                        <c:v>0.998</c:v>
                      </c:pt>
                      <c:pt idx="258">
                        <c:v>0.98399999999999999</c:v>
                      </c:pt>
                      <c:pt idx="259">
                        <c:v>0.98899999999999999</c:v>
                      </c:pt>
                      <c:pt idx="260">
                        <c:v>1</c:v>
                      </c:pt>
                      <c:pt idx="261">
                        <c:v>0.999</c:v>
                      </c:pt>
                      <c:pt idx="262">
                        <c:v>0.97099999999999997</c:v>
                      </c:pt>
                      <c:pt idx="263">
                        <c:v>0.96199999999999997</c:v>
                      </c:pt>
                      <c:pt idx="264">
                        <c:v>0.95499999999999996</c:v>
                      </c:pt>
                      <c:pt idx="265">
                        <c:v>0.93300000000000005</c:v>
                      </c:pt>
                      <c:pt idx="266">
                        <c:v>0.93700000000000006</c:v>
                      </c:pt>
                      <c:pt idx="267">
                        <c:v>0.95599999999999996</c:v>
                      </c:pt>
                      <c:pt idx="268">
                        <c:v>0.92900000000000005</c:v>
                      </c:pt>
                      <c:pt idx="269">
                        <c:v>0.91100000000000003</c:v>
                      </c:pt>
                      <c:pt idx="270">
                        <c:v>0.95199999999999996</c:v>
                      </c:pt>
                      <c:pt idx="271">
                        <c:v>0.94799999999999995</c:v>
                      </c:pt>
                      <c:pt idx="272">
                        <c:v>0.80500000000000005</c:v>
                      </c:pt>
                      <c:pt idx="273">
                        <c:v>0.84699999999999998</c:v>
                      </c:pt>
                      <c:pt idx="274">
                        <c:v>0.84799999999999998</c:v>
                      </c:pt>
                      <c:pt idx="275">
                        <c:v>0.91300000000000003</c:v>
                      </c:pt>
                      <c:pt idx="276">
                        <c:v>0.88700000000000001</c:v>
                      </c:pt>
                      <c:pt idx="277">
                        <c:v>0.85499999999999998</c:v>
                      </c:pt>
                      <c:pt idx="278">
                        <c:v>0.93</c:v>
                      </c:pt>
                      <c:pt idx="279">
                        <c:v>0.95799999999999996</c:v>
                      </c:pt>
                      <c:pt idx="280">
                        <c:v>0.90500000000000003</c:v>
                      </c:pt>
                      <c:pt idx="281">
                        <c:v>0.89700000000000002</c:v>
                      </c:pt>
                      <c:pt idx="282">
                        <c:v>0.90200000000000002</c:v>
                      </c:pt>
                      <c:pt idx="283">
                        <c:v>0.89400000000000002</c:v>
                      </c:pt>
                      <c:pt idx="284">
                        <c:v>0.77600000000000002</c:v>
                      </c:pt>
                      <c:pt idx="285">
                        <c:v>0.81299999999999994</c:v>
                      </c:pt>
                      <c:pt idx="286">
                        <c:v>0.82699999999999996</c:v>
                      </c:pt>
                      <c:pt idx="287">
                        <c:v>0.74099999999999999</c:v>
                      </c:pt>
                      <c:pt idx="288">
                        <c:v>0.76300000000000001</c:v>
                      </c:pt>
                      <c:pt idx="289">
                        <c:v>0.80900000000000005</c:v>
                      </c:pt>
                      <c:pt idx="290">
                        <c:v>0.90600000000000003</c:v>
                      </c:pt>
                      <c:pt idx="291">
                        <c:v>0.81599999999999995</c:v>
                      </c:pt>
                      <c:pt idx="292">
                        <c:v>0.80500000000000005</c:v>
                      </c:pt>
                      <c:pt idx="293">
                        <c:v>0.81299999999999994</c:v>
                      </c:pt>
                      <c:pt idx="294">
                        <c:v>0.85799999999999998</c:v>
                      </c:pt>
                      <c:pt idx="295">
                        <c:v>0.85599999999999998</c:v>
                      </c:pt>
                      <c:pt idx="296">
                        <c:v>0.872</c:v>
                      </c:pt>
                      <c:pt idx="297">
                        <c:v>0.83399999999999996</c:v>
                      </c:pt>
                      <c:pt idx="298">
                        <c:v>0.77900000000000003</c:v>
                      </c:pt>
                      <c:pt idx="299">
                        <c:v>0.82199999999999995</c:v>
                      </c:pt>
                      <c:pt idx="300">
                        <c:v>0.82899999999999996</c:v>
                      </c:pt>
                      <c:pt idx="301">
                        <c:v>0.79600000000000004</c:v>
                      </c:pt>
                      <c:pt idx="302">
                        <c:v>0.83799999999999997</c:v>
                      </c:pt>
                      <c:pt idx="303">
                        <c:v>0.92800000000000005</c:v>
                      </c:pt>
                      <c:pt idx="304">
                        <c:v>0.96899999999999997</c:v>
                      </c:pt>
                      <c:pt idx="305">
                        <c:v>0.96599999999999997</c:v>
                      </c:pt>
                      <c:pt idx="306">
                        <c:v>0.96599999999999997</c:v>
                      </c:pt>
                      <c:pt idx="307">
                        <c:v>0.94799999999999995</c:v>
                      </c:pt>
                      <c:pt idx="308">
                        <c:v>0.93</c:v>
                      </c:pt>
                      <c:pt idx="309">
                        <c:v>0.93899999999999995</c:v>
                      </c:pt>
                      <c:pt idx="310">
                        <c:v>0.83599999999999997</c:v>
                      </c:pt>
                      <c:pt idx="311">
                        <c:v>0.84899999999999998</c:v>
                      </c:pt>
                      <c:pt idx="312">
                        <c:v>0.88800000000000001</c:v>
                      </c:pt>
                      <c:pt idx="313">
                        <c:v>0.82899999999999996</c:v>
                      </c:pt>
                      <c:pt idx="314">
                        <c:v>0.751</c:v>
                      </c:pt>
                      <c:pt idx="315">
                        <c:v>0.626</c:v>
                      </c:pt>
                      <c:pt idx="316">
                        <c:v>0.61099999999999999</c:v>
                      </c:pt>
                      <c:pt idx="317">
                        <c:v>0.56100000000000005</c:v>
                      </c:pt>
                      <c:pt idx="318">
                        <c:v>0.61399999999999999</c:v>
                      </c:pt>
                      <c:pt idx="319">
                        <c:v>0.59199999999999997</c:v>
                      </c:pt>
                      <c:pt idx="320">
                        <c:v>0.56399999999999995</c:v>
                      </c:pt>
                      <c:pt idx="321">
                        <c:v>0.48499999999999999</c:v>
                      </c:pt>
                      <c:pt idx="322">
                        <c:v>0.48499999999999999</c:v>
                      </c:pt>
                      <c:pt idx="323">
                        <c:v>0.17199999999999999</c:v>
                      </c:pt>
                      <c:pt idx="324">
                        <c:v>0.20399999999999999</c:v>
                      </c:pt>
                      <c:pt idx="325">
                        <c:v>0.246</c:v>
                      </c:pt>
                      <c:pt idx="326">
                        <c:v>0.21099999999999999</c:v>
                      </c:pt>
                      <c:pt idx="327">
                        <c:v>0.25600000000000001</c:v>
                      </c:pt>
                      <c:pt idx="328">
                        <c:v>0.315</c:v>
                      </c:pt>
                      <c:pt idx="329">
                        <c:v>0.379</c:v>
                      </c:pt>
                      <c:pt idx="330">
                        <c:v>0.40799999999999997</c:v>
                      </c:pt>
                      <c:pt idx="331">
                        <c:v>0.438</c:v>
                      </c:pt>
                      <c:pt idx="332">
                        <c:v>0.41399999999999998</c:v>
                      </c:pt>
                      <c:pt idx="333">
                        <c:v>0.35199999999999998</c:v>
                      </c:pt>
                      <c:pt idx="334">
                        <c:v>0.35</c:v>
                      </c:pt>
                      <c:pt idx="335">
                        <c:v>0.309</c:v>
                      </c:pt>
                      <c:pt idx="336">
                        <c:v>0.30299999999999999</c:v>
                      </c:pt>
                      <c:pt idx="337">
                        <c:v>0.33200000000000002</c:v>
                      </c:pt>
                      <c:pt idx="338">
                        <c:v>0.29699999999999999</c:v>
                      </c:pt>
                      <c:pt idx="339">
                        <c:v>0.27300000000000002</c:v>
                      </c:pt>
                      <c:pt idx="340">
                        <c:v>0.26800000000000002</c:v>
                      </c:pt>
                      <c:pt idx="341">
                        <c:v>0.30499999999999999</c:v>
                      </c:pt>
                      <c:pt idx="342">
                        <c:v>0.218</c:v>
                      </c:pt>
                      <c:pt idx="343">
                        <c:v>0.187</c:v>
                      </c:pt>
                      <c:pt idx="344">
                        <c:v>0.156</c:v>
                      </c:pt>
                      <c:pt idx="345">
                        <c:v>0.186</c:v>
                      </c:pt>
                      <c:pt idx="346">
                        <c:v>0.12</c:v>
                      </c:pt>
                      <c:pt idx="347">
                        <c:v>3.9E-2</c:v>
                      </c:pt>
                      <c:pt idx="348">
                        <c:v>0.14199999999999999</c:v>
                      </c:pt>
                      <c:pt idx="349">
                        <c:v>0.16400000000000001</c:v>
                      </c:pt>
                      <c:pt idx="350">
                        <c:v>0.17499999999999999</c:v>
                      </c:pt>
                      <c:pt idx="351">
                        <c:v>0.157</c:v>
                      </c:pt>
                      <c:pt idx="352">
                        <c:v>0.22900000000000001</c:v>
                      </c:pt>
                      <c:pt idx="353">
                        <c:v>0.307</c:v>
                      </c:pt>
                      <c:pt idx="354">
                        <c:v>0.32500000000000001</c:v>
                      </c:pt>
                      <c:pt idx="355">
                        <c:v>0.249</c:v>
                      </c:pt>
                      <c:pt idx="356">
                        <c:v>0.27600000000000002</c:v>
                      </c:pt>
                      <c:pt idx="357">
                        <c:v>0.35599999999999998</c:v>
                      </c:pt>
                      <c:pt idx="358">
                        <c:v>0.43</c:v>
                      </c:pt>
                      <c:pt idx="359">
                        <c:v>0.48699999999999999</c:v>
                      </c:pt>
                      <c:pt idx="360">
                        <c:v>0.46800000000000003</c:v>
                      </c:pt>
                      <c:pt idx="361">
                        <c:v>0.45500000000000002</c:v>
                      </c:pt>
                      <c:pt idx="362">
                        <c:v>0.39800000000000002</c:v>
                      </c:pt>
                      <c:pt idx="363">
                        <c:v>0.42499999999999999</c:v>
                      </c:pt>
                      <c:pt idx="364">
                        <c:v>0.47299999999999998</c:v>
                      </c:pt>
                      <c:pt idx="365">
                        <c:v>0.34499999999999997</c:v>
                      </c:pt>
                      <c:pt idx="366">
                        <c:v>0.34</c:v>
                      </c:pt>
                      <c:pt idx="367">
                        <c:v>0.38500000000000001</c:v>
                      </c:pt>
                      <c:pt idx="368">
                        <c:v>0.41699999999999998</c:v>
                      </c:pt>
                      <c:pt idx="369">
                        <c:v>0.47799999999999998</c:v>
                      </c:pt>
                      <c:pt idx="370">
                        <c:v>0.45</c:v>
                      </c:pt>
                      <c:pt idx="371">
                        <c:v>0.38500000000000001</c:v>
                      </c:pt>
                      <c:pt idx="372">
                        <c:v>0.37</c:v>
                      </c:pt>
                      <c:pt idx="373">
                        <c:v>0.249</c:v>
                      </c:pt>
                      <c:pt idx="374">
                        <c:v>0.20499999999999999</c:v>
                      </c:pt>
                      <c:pt idx="375">
                        <c:v>0.21</c:v>
                      </c:pt>
                      <c:pt idx="376">
                        <c:v>0.13600000000000001</c:v>
                      </c:pt>
                      <c:pt idx="377">
                        <c:v>0.14299999999999999</c:v>
                      </c:pt>
                      <c:pt idx="378">
                        <c:v>0.128</c:v>
                      </c:pt>
                      <c:pt idx="379">
                        <c:v>0.221</c:v>
                      </c:pt>
                      <c:pt idx="380">
                        <c:v>0.13800000000000001</c:v>
                      </c:pt>
                      <c:pt idx="381">
                        <c:v>0.128</c:v>
                      </c:pt>
                      <c:pt idx="382">
                        <c:v>0.11700000000000001</c:v>
                      </c:pt>
                      <c:pt idx="383">
                        <c:v>0.16200000000000001</c:v>
                      </c:pt>
                      <c:pt idx="384">
                        <c:v>0.104</c:v>
                      </c:pt>
                      <c:pt idx="385">
                        <c:v>0.22900000000000001</c:v>
                      </c:pt>
                      <c:pt idx="386">
                        <c:v>0.25</c:v>
                      </c:pt>
                      <c:pt idx="387">
                        <c:v>0.13</c:v>
                      </c:pt>
                      <c:pt idx="388">
                        <c:v>8.3000000000000004E-2</c:v>
                      </c:pt>
                      <c:pt idx="389">
                        <c:v>4.8000000000000001E-2</c:v>
                      </c:pt>
                      <c:pt idx="390">
                        <c:v>8.7999999999999995E-2</c:v>
                      </c:pt>
                      <c:pt idx="391">
                        <c:v>6.3E-2</c:v>
                      </c:pt>
                      <c:pt idx="392">
                        <c:v>4.5999999999999999E-2</c:v>
                      </c:pt>
                      <c:pt idx="393">
                        <c:v>6.4000000000000001E-2</c:v>
                      </c:pt>
                      <c:pt idx="394">
                        <c:v>4.2999999999999997E-2</c:v>
                      </c:pt>
                      <c:pt idx="395">
                        <c:v>3.1E-2</c:v>
                      </c:pt>
                      <c:pt idx="396">
                        <c:v>1E-3</c:v>
                      </c:pt>
                      <c:pt idx="397">
                        <c:v>1.0999999999999999E-2</c:v>
                      </c:pt>
                      <c:pt idx="398">
                        <c:v>1.7000000000000001E-2</c:v>
                      </c:pt>
                      <c:pt idx="399">
                        <c:v>1.7000000000000001E-2</c:v>
                      </c:pt>
                      <c:pt idx="400">
                        <c:v>1.2E-2</c:v>
                      </c:pt>
                      <c:pt idx="401">
                        <c:v>7.0000000000000001E-3</c:v>
                      </c:pt>
                      <c:pt idx="402">
                        <c:v>0</c:v>
                      </c:pt>
                      <c:pt idx="403">
                        <c:v>1E-3</c:v>
                      </c:pt>
                      <c:pt idx="404">
                        <c:v>1E-3</c:v>
                      </c:pt>
                      <c:pt idx="405">
                        <c:v>5.0000000000000001E-3</c:v>
                      </c:pt>
                      <c:pt idx="406">
                        <c:v>1.9E-2</c:v>
                      </c:pt>
                      <c:pt idx="407">
                        <c:v>2E-3</c:v>
                      </c:pt>
                      <c:pt idx="408">
                        <c:v>0</c:v>
                      </c:pt>
                      <c:pt idx="409">
                        <c:v>0</c:v>
                      </c:pt>
                      <c:pt idx="410">
                        <c:v>1.2E-2</c:v>
                      </c:pt>
                      <c:pt idx="411">
                        <c:v>0</c:v>
                      </c:pt>
                      <c:pt idx="412">
                        <c:v>3.3000000000000002E-2</c:v>
                      </c:pt>
                      <c:pt idx="413">
                        <c:v>5.5E-2</c:v>
                      </c:pt>
                      <c:pt idx="414">
                        <c:v>7.0999999999999994E-2</c:v>
                      </c:pt>
                      <c:pt idx="415">
                        <c:v>7.3999999999999996E-2</c:v>
                      </c:pt>
                      <c:pt idx="416">
                        <c:v>8.1000000000000003E-2</c:v>
                      </c:pt>
                      <c:pt idx="417">
                        <c:v>7.3999999999999996E-2</c:v>
                      </c:pt>
                      <c:pt idx="418">
                        <c:v>7.4999999999999997E-2</c:v>
                      </c:pt>
                      <c:pt idx="419">
                        <c:v>8.6999999999999994E-2</c:v>
                      </c:pt>
                      <c:pt idx="420">
                        <c:v>5.2999999999999999E-2</c:v>
                      </c:pt>
                      <c:pt idx="421">
                        <c:v>7.8E-2</c:v>
                      </c:pt>
                      <c:pt idx="422">
                        <c:v>0.10299999999999999</c:v>
                      </c:pt>
                      <c:pt idx="423">
                        <c:v>0.11</c:v>
                      </c:pt>
                      <c:pt idx="424">
                        <c:v>0.26800000000000002</c:v>
                      </c:pt>
                      <c:pt idx="425">
                        <c:v>0.28299999999999997</c:v>
                      </c:pt>
                      <c:pt idx="426">
                        <c:v>0.20399999999999999</c:v>
                      </c:pt>
                      <c:pt idx="427">
                        <c:v>0.189</c:v>
                      </c:pt>
                      <c:pt idx="428">
                        <c:v>0.18</c:v>
                      </c:pt>
                      <c:pt idx="429">
                        <c:v>0.156</c:v>
                      </c:pt>
                      <c:pt idx="430">
                        <c:v>0.154</c:v>
                      </c:pt>
                      <c:pt idx="431">
                        <c:v>0.14499999999999999</c:v>
                      </c:pt>
                      <c:pt idx="432">
                        <c:v>0.13500000000000001</c:v>
                      </c:pt>
                      <c:pt idx="433">
                        <c:v>0.156</c:v>
                      </c:pt>
                      <c:pt idx="434">
                        <c:v>0.19400000000000001</c:v>
                      </c:pt>
                      <c:pt idx="435">
                        <c:v>0.13</c:v>
                      </c:pt>
                      <c:pt idx="436">
                        <c:v>0.121</c:v>
                      </c:pt>
                      <c:pt idx="437">
                        <c:v>0.105</c:v>
                      </c:pt>
                      <c:pt idx="438">
                        <c:v>0.11899999999999999</c:v>
                      </c:pt>
                      <c:pt idx="439">
                        <c:v>0.111</c:v>
                      </c:pt>
                      <c:pt idx="440">
                        <c:v>0.107</c:v>
                      </c:pt>
                      <c:pt idx="441">
                        <c:v>6.0999999999999999E-2</c:v>
                      </c:pt>
                      <c:pt idx="442">
                        <c:v>4.1000000000000002E-2</c:v>
                      </c:pt>
                      <c:pt idx="443">
                        <c:v>5.8999999999999997E-2</c:v>
                      </c:pt>
                      <c:pt idx="444">
                        <c:v>0.37</c:v>
                      </c:pt>
                      <c:pt idx="445">
                        <c:v>0.56699999999999995</c:v>
                      </c:pt>
                      <c:pt idx="446">
                        <c:v>0.48099999999999998</c:v>
                      </c:pt>
                      <c:pt idx="447">
                        <c:v>0.50900000000000001</c:v>
                      </c:pt>
                      <c:pt idx="448">
                        <c:v>0.52600000000000002</c:v>
                      </c:pt>
                      <c:pt idx="449">
                        <c:v>0.47399999999999998</c:v>
                      </c:pt>
                      <c:pt idx="450">
                        <c:v>0.59199999999999997</c:v>
                      </c:pt>
                      <c:pt idx="451">
                        <c:v>0.53100000000000003</c:v>
                      </c:pt>
                      <c:pt idx="452">
                        <c:v>0.44500000000000001</c:v>
                      </c:pt>
                      <c:pt idx="453">
                        <c:v>0.48399999999999999</c:v>
                      </c:pt>
                      <c:pt idx="454">
                        <c:v>0.52900000000000003</c:v>
                      </c:pt>
                      <c:pt idx="455">
                        <c:v>0.49399999999999999</c:v>
                      </c:pt>
                      <c:pt idx="456">
                        <c:v>0.52400000000000002</c:v>
                      </c:pt>
                      <c:pt idx="457">
                        <c:v>0.56799999999999995</c:v>
                      </c:pt>
                      <c:pt idx="458">
                        <c:v>0.41099999999999998</c:v>
                      </c:pt>
                      <c:pt idx="459">
                        <c:v>0.38800000000000001</c:v>
                      </c:pt>
                      <c:pt idx="460">
                        <c:v>0.44500000000000001</c:v>
                      </c:pt>
                      <c:pt idx="461">
                        <c:v>0.46100000000000002</c:v>
                      </c:pt>
                      <c:pt idx="462">
                        <c:v>0.44900000000000001</c:v>
                      </c:pt>
                      <c:pt idx="463">
                        <c:v>0.50900000000000001</c:v>
                      </c:pt>
                      <c:pt idx="464">
                        <c:v>0.55700000000000005</c:v>
                      </c:pt>
                      <c:pt idx="465">
                        <c:v>0.58399999999999996</c:v>
                      </c:pt>
                      <c:pt idx="466">
                        <c:v>0.505</c:v>
                      </c:pt>
                      <c:pt idx="467">
                        <c:v>0.54300000000000004</c:v>
                      </c:pt>
                      <c:pt idx="468">
                        <c:v>0.60499999999999998</c:v>
                      </c:pt>
                      <c:pt idx="469">
                        <c:v>0.51700000000000002</c:v>
                      </c:pt>
                      <c:pt idx="470">
                        <c:v>0.51300000000000001</c:v>
                      </c:pt>
                      <c:pt idx="471">
                        <c:v>0.46500000000000002</c:v>
                      </c:pt>
                      <c:pt idx="472">
                        <c:v>0.38500000000000001</c:v>
                      </c:pt>
                      <c:pt idx="473">
                        <c:v>0.39400000000000002</c:v>
                      </c:pt>
                      <c:pt idx="474">
                        <c:v>0.40200000000000002</c:v>
                      </c:pt>
                      <c:pt idx="475">
                        <c:v>0.39200000000000002</c:v>
                      </c:pt>
                      <c:pt idx="476">
                        <c:v>0.36599999999999999</c:v>
                      </c:pt>
                      <c:pt idx="477">
                        <c:v>0.377</c:v>
                      </c:pt>
                      <c:pt idx="478">
                        <c:v>0.371</c:v>
                      </c:pt>
                      <c:pt idx="479">
                        <c:v>0.35099999999999998</c:v>
                      </c:pt>
                      <c:pt idx="480">
                        <c:v>0.36599999999999999</c:v>
                      </c:pt>
                      <c:pt idx="481">
                        <c:v>0.35799999999999998</c:v>
                      </c:pt>
                      <c:pt idx="482">
                        <c:v>0.32700000000000001</c:v>
                      </c:pt>
                      <c:pt idx="483">
                        <c:v>0.36799999999999999</c:v>
                      </c:pt>
                      <c:pt idx="484">
                        <c:v>0.40600000000000003</c:v>
                      </c:pt>
                      <c:pt idx="485">
                        <c:v>0.43</c:v>
                      </c:pt>
                      <c:pt idx="486">
                        <c:v>0.46899999999999997</c:v>
                      </c:pt>
                      <c:pt idx="487">
                        <c:v>0.51100000000000001</c:v>
                      </c:pt>
                      <c:pt idx="488">
                        <c:v>0.39900000000000002</c:v>
                      </c:pt>
                      <c:pt idx="489">
                        <c:v>0.44500000000000001</c:v>
                      </c:pt>
                      <c:pt idx="490">
                        <c:v>0.51900000000000002</c:v>
                      </c:pt>
                      <c:pt idx="491">
                        <c:v>0.64700000000000002</c:v>
                      </c:pt>
                      <c:pt idx="492">
                        <c:v>0.66300000000000003</c:v>
                      </c:pt>
                      <c:pt idx="493">
                        <c:v>0.68</c:v>
                      </c:pt>
                      <c:pt idx="494">
                        <c:v>0.68799999999999994</c:v>
                      </c:pt>
                      <c:pt idx="495">
                        <c:v>0.68500000000000005</c:v>
                      </c:pt>
                      <c:pt idx="496">
                        <c:v>0.69199999999999995</c:v>
                      </c:pt>
                      <c:pt idx="497">
                        <c:v>0.71199999999999997</c:v>
                      </c:pt>
                      <c:pt idx="498">
                        <c:v>0.70799999999999996</c:v>
                      </c:pt>
                      <c:pt idx="499">
                        <c:v>0.68200000000000005</c:v>
                      </c:pt>
                      <c:pt idx="500">
                        <c:v>0.71899999999999997</c:v>
                      </c:pt>
                      <c:pt idx="501">
                        <c:v>0.71199999999999997</c:v>
                      </c:pt>
                      <c:pt idx="502">
                        <c:v>0.71799999999999997</c:v>
                      </c:pt>
                      <c:pt idx="503">
                        <c:v>0.70699999999999996</c:v>
                      </c:pt>
                      <c:pt idx="504">
                        <c:v>0.67600000000000005</c:v>
                      </c:pt>
                      <c:pt idx="505">
                        <c:v>0.68700000000000006</c:v>
                      </c:pt>
                      <c:pt idx="506">
                        <c:v>0.70899999999999996</c:v>
                      </c:pt>
                      <c:pt idx="507">
                        <c:v>0.71</c:v>
                      </c:pt>
                      <c:pt idx="508">
                        <c:v>0.749</c:v>
                      </c:pt>
                      <c:pt idx="509">
                        <c:v>0.76700000000000002</c:v>
                      </c:pt>
                      <c:pt idx="510">
                        <c:v>0.76200000000000001</c:v>
                      </c:pt>
                      <c:pt idx="511">
                        <c:v>0.78400000000000003</c:v>
                      </c:pt>
                      <c:pt idx="512">
                        <c:v>0.78200000000000003</c:v>
                      </c:pt>
                      <c:pt idx="513">
                        <c:v>0.77700000000000002</c:v>
                      </c:pt>
                      <c:pt idx="514">
                        <c:v>0.78200000000000003</c:v>
                      </c:pt>
                      <c:pt idx="515">
                        <c:v>0.77</c:v>
                      </c:pt>
                      <c:pt idx="516">
                        <c:v>0.77600000000000002</c:v>
                      </c:pt>
                      <c:pt idx="517">
                        <c:v>0.78800000000000003</c:v>
                      </c:pt>
                      <c:pt idx="518">
                        <c:v>0.77900000000000003</c:v>
                      </c:pt>
                      <c:pt idx="519">
                        <c:v>#N/A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4743-4D77-91ED-5DCEC4E2F019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2"/>
          <c:order val="2"/>
          <c:tx>
            <c:strRef>
              <c:f>Sheet1!$G$1</c:f>
              <c:strCache>
                <c:ptCount val="1"/>
                <c:pt idx="0">
                  <c:v>中值偏离度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Sheet1!$A$2:$A$521</c:f>
              <c:numCache>
                <c:formatCode>yyyy\-mm\-dd</c:formatCode>
                <c:ptCount val="520"/>
                <c:pt idx="0">
                  <c:v>42377</c:v>
                </c:pt>
                <c:pt idx="1">
                  <c:v>42384</c:v>
                </c:pt>
                <c:pt idx="2">
                  <c:v>42391</c:v>
                </c:pt>
                <c:pt idx="3">
                  <c:v>42398</c:v>
                </c:pt>
                <c:pt idx="4">
                  <c:v>42405</c:v>
                </c:pt>
                <c:pt idx="5">
                  <c:v>42419</c:v>
                </c:pt>
                <c:pt idx="6">
                  <c:v>42426</c:v>
                </c:pt>
                <c:pt idx="7">
                  <c:v>42433</c:v>
                </c:pt>
                <c:pt idx="8">
                  <c:v>42440</c:v>
                </c:pt>
                <c:pt idx="9">
                  <c:v>42447</c:v>
                </c:pt>
                <c:pt idx="10">
                  <c:v>42454</c:v>
                </c:pt>
                <c:pt idx="11">
                  <c:v>42461</c:v>
                </c:pt>
                <c:pt idx="12">
                  <c:v>42468</c:v>
                </c:pt>
                <c:pt idx="13">
                  <c:v>42475</c:v>
                </c:pt>
                <c:pt idx="14">
                  <c:v>42482</c:v>
                </c:pt>
                <c:pt idx="15">
                  <c:v>42489</c:v>
                </c:pt>
                <c:pt idx="16">
                  <c:v>42496</c:v>
                </c:pt>
                <c:pt idx="17">
                  <c:v>42503</c:v>
                </c:pt>
                <c:pt idx="18">
                  <c:v>42510</c:v>
                </c:pt>
                <c:pt idx="19">
                  <c:v>42517</c:v>
                </c:pt>
                <c:pt idx="20">
                  <c:v>42524</c:v>
                </c:pt>
                <c:pt idx="21">
                  <c:v>42529</c:v>
                </c:pt>
                <c:pt idx="22">
                  <c:v>42538</c:v>
                </c:pt>
                <c:pt idx="23">
                  <c:v>42545</c:v>
                </c:pt>
                <c:pt idx="24">
                  <c:v>42552</c:v>
                </c:pt>
                <c:pt idx="25">
                  <c:v>42559</c:v>
                </c:pt>
                <c:pt idx="26">
                  <c:v>42566</c:v>
                </c:pt>
                <c:pt idx="27">
                  <c:v>42573</c:v>
                </c:pt>
                <c:pt idx="28">
                  <c:v>42580</c:v>
                </c:pt>
                <c:pt idx="29">
                  <c:v>42587</c:v>
                </c:pt>
                <c:pt idx="30">
                  <c:v>42594</c:v>
                </c:pt>
                <c:pt idx="31">
                  <c:v>42601</c:v>
                </c:pt>
                <c:pt idx="32">
                  <c:v>42608</c:v>
                </c:pt>
                <c:pt idx="33">
                  <c:v>42615</c:v>
                </c:pt>
                <c:pt idx="34">
                  <c:v>42622</c:v>
                </c:pt>
                <c:pt idx="35">
                  <c:v>42627</c:v>
                </c:pt>
                <c:pt idx="36">
                  <c:v>42636</c:v>
                </c:pt>
                <c:pt idx="37">
                  <c:v>42643</c:v>
                </c:pt>
                <c:pt idx="38">
                  <c:v>42657</c:v>
                </c:pt>
                <c:pt idx="39">
                  <c:v>42664</c:v>
                </c:pt>
                <c:pt idx="40">
                  <c:v>42671</c:v>
                </c:pt>
                <c:pt idx="41">
                  <c:v>42678</c:v>
                </c:pt>
                <c:pt idx="42">
                  <c:v>42685</c:v>
                </c:pt>
                <c:pt idx="43">
                  <c:v>42692</c:v>
                </c:pt>
                <c:pt idx="44">
                  <c:v>42699</c:v>
                </c:pt>
                <c:pt idx="45">
                  <c:v>42706</c:v>
                </c:pt>
                <c:pt idx="46">
                  <c:v>42713</c:v>
                </c:pt>
                <c:pt idx="47">
                  <c:v>42720</c:v>
                </c:pt>
                <c:pt idx="48">
                  <c:v>42727</c:v>
                </c:pt>
                <c:pt idx="49">
                  <c:v>42734</c:v>
                </c:pt>
                <c:pt idx="50">
                  <c:v>42741</c:v>
                </c:pt>
                <c:pt idx="51">
                  <c:v>42748</c:v>
                </c:pt>
                <c:pt idx="52">
                  <c:v>42755</c:v>
                </c:pt>
                <c:pt idx="53">
                  <c:v>42761</c:v>
                </c:pt>
                <c:pt idx="54">
                  <c:v>42769</c:v>
                </c:pt>
                <c:pt idx="55">
                  <c:v>42776</c:v>
                </c:pt>
                <c:pt idx="56">
                  <c:v>42783</c:v>
                </c:pt>
                <c:pt idx="57">
                  <c:v>42790</c:v>
                </c:pt>
                <c:pt idx="58">
                  <c:v>42797</c:v>
                </c:pt>
                <c:pt idx="59">
                  <c:v>42804</c:v>
                </c:pt>
                <c:pt idx="60">
                  <c:v>42811</c:v>
                </c:pt>
                <c:pt idx="61">
                  <c:v>42818</c:v>
                </c:pt>
                <c:pt idx="62">
                  <c:v>42825</c:v>
                </c:pt>
                <c:pt idx="63">
                  <c:v>42832</c:v>
                </c:pt>
                <c:pt idx="64">
                  <c:v>42839</c:v>
                </c:pt>
                <c:pt idx="65">
                  <c:v>42846</c:v>
                </c:pt>
                <c:pt idx="66">
                  <c:v>42853</c:v>
                </c:pt>
                <c:pt idx="67">
                  <c:v>42860</c:v>
                </c:pt>
                <c:pt idx="68">
                  <c:v>42867</c:v>
                </c:pt>
                <c:pt idx="69">
                  <c:v>42874</c:v>
                </c:pt>
                <c:pt idx="70">
                  <c:v>42881</c:v>
                </c:pt>
                <c:pt idx="71">
                  <c:v>42888</c:v>
                </c:pt>
                <c:pt idx="72">
                  <c:v>42895</c:v>
                </c:pt>
                <c:pt idx="73">
                  <c:v>42902</c:v>
                </c:pt>
                <c:pt idx="74">
                  <c:v>42909</c:v>
                </c:pt>
                <c:pt idx="75">
                  <c:v>42916</c:v>
                </c:pt>
                <c:pt idx="76">
                  <c:v>42923</c:v>
                </c:pt>
                <c:pt idx="77">
                  <c:v>42930</c:v>
                </c:pt>
                <c:pt idx="78">
                  <c:v>42937</c:v>
                </c:pt>
                <c:pt idx="79">
                  <c:v>42944</c:v>
                </c:pt>
                <c:pt idx="80">
                  <c:v>42951</c:v>
                </c:pt>
                <c:pt idx="81">
                  <c:v>42958</c:v>
                </c:pt>
                <c:pt idx="82">
                  <c:v>42965</c:v>
                </c:pt>
                <c:pt idx="83">
                  <c:v>42972</c:v>
                </c:pt>
                <c:pt idx="84">
                  <c:v>42979</c:v>
                </c:pt>
                <c:pt idx="85">
                  <c:v>42986</c:v>
                </c:pt>
                <c:pt idx="86">
                  <c:v>42993</c:v>
                </c:pt>
                <c:pt idx="87">
                  <c:v>43000</c:v>
                </c:pt>
                <c:pt idx="88">
                  <c:v>43007</c:v>
                </c:pt>
                <c:pt idx="89">
                  <c:v>43021</c:v>
                </c:pt>
                <c:pt idx="90">
                  <c:v>43028</c:v>
                </c:pt>
                <c:pt idx="91">
                  <c:v>43035</c:v>
                </c:pt>
                <c:pt idx="92">
                  <c:v>43042</c:v>
                </c:pt>
                <c:pt idx="93">
                  <c:v>43049</c:v>
                </c:pt>
                <c:pt idx="94">
                  <c:v>43056</c:v>
                </c:pt>
                <c:pt idx="95">
                  <c:v>43063</c:v>
                </c:pt>
                <c:pt idx="96">
                  <c:v>43070</c:v>
                </c:pt>
                <c:pt idx="97">
                  <c:v>43077</c:v>
                </c:pt>
                <c:pt idx="98">
                  <c:v>43084</c:v>
                </c:pt>
                <c:pt idx="99">
                  <c:v>43091</c:v>
                </c:pt>
                <c:pt idx="100">
                  <c:v>43098</c:v>
                </c:pt>
                <c:pt idx="101">
                  <c:v>43105</c:v>
                </c:pt>
                <c:pt idx="102">
                  <c:v>43112</c:v>
                </c:pt>
                <c:pt idx="103">
                  <c:v>43119</c:v>
                </c:pt>
                <c:pt idx="104">
                  <c:v>43126</c:v>
                </c:pt>
                <c:pt idx="105">
                  <c:v>43133</c:v>
                </c:pt>
                <c:pt idx="106">
                  <c:v>43140</c:v>
                </c:pt>
                <c:pt idx="107">
                  <c:v>43145</c:v>
                </c:pt>
                <c:pt idx="108">
                  <c:v>43154</c:v>
                </c:pt>
                <c:pt idx="109">
                  <c:v>43161</c:v>
                </c:pt>
                <c:pt idx="110">
                  <c:v>43168</c:v>
                </c:pt>
                <c:pt idx="111">
                  <c:v>43175</c:v>
                </c:pt>
                <c:pt idx="112">
                  <c:v>43182</c:v>
                </c:pt>
                <c:pt idx="113">
                  <c:v>43189</c:v>
                </c:pt>
                <c:pt idx="114">
                  <c:v>43194</c:v>
                </c:pt>
                <c:pt idx="115">
                  <c:v>43203</c:v>
                </c:pt>
                <c:pt idx="116">
                  <c:v>43210</c:v>
                </c:pt>
                <c:pt idx="117">
                  <c:v>43217</c:v>
                </c:pt>
                <c:pt idx="118">
                  <c:v>43224</c:v>
                </c:pt>
                <c:pt idx="119">
                  <c:v>43231</c:v>
                </c:pt>
                <c:pt idx="120">
                  <c:v>43238</c:v>
                </c:pt>
                <c:pt idx="121">
                  <c:v>43245</c:v>
                </c:pt>
                <c:pt idx="122">
                  <c:v>43252</c:v>
                </c:pt>
                <c:pt idx="123">
                  <c:v>43259</c:v>
                </c:pt>
                <c:pt idx="124">
                  <c:v>43266</c:v>
                </c:pt>
                <c:pt idx="125">
                  <c:v>43273</c:v>
                </c:pt>
                <c:pt idx="126">
                  <c:v>43280</c:v>
                </c:pt>
                <c:pt idx="127">
                  <c:v>43287</c:v>
                </c:pt>
                <c:pt idx="128">
                  <c:v>43294</c:v>
                </c:pt>
                <c:pt idx="129">
                  <c:v>43301</c:v>
                </c:pt>
                <c:pt idx="130">
                  <c:v>43308</c:v>
                </c:pt>
                <c:pt idx="131">
                  <c:v>43315</c:v>
                </c:pt>
                <c:pt idx="132">
                  <c:v>43322</c:v>
                </c:pt>
                <c:pt idx="133">
                  <c:v>43329</c:v>
                </c:pt>
                <c:pt idx="134">
                  <c:v>43336</c:v>
                </c:pt>
                <c:pt idx="135">
                  <c:v>43343</c:v>
                </c:pt>
                <c:pt idx="136">
                  <c:v>43350</c:v>
                </c:pt>
                <c:pt idx="137">
                  <c:v>43357</c:v>
                </c:pt>
                <c:pt idx="138">
                  <c:v>43364</c:v>
                </c:pt>
                <c:pt idx="139">
                  <c:v>43371</c:v>
                </c:pt>
                <c:pt idx="140">
                  <c:v>43385</c:v>
                </c:pt>
                <c:pt idx="141">
                  <c:v>43392</c:v>
                </c:pt>
                <c:pt idx="142">
                  <c:v>43399</c:v>
                </c:pt>
                <c:pt idx="143">
                  <c:v>43406</c:v>
                </c:pt>
                <c:pt idx="144">
                  <c:v>43413</c:v>
                </c:pt>
                <c:pt idx="145">
                  <c:v>43420</c:v>
                </c:pt>
                <c:pt idx="146">
                  <c:v>43427</c:v>
                </c:pt>
                <c:pt idx="147">
                  <c:v>43434</c:v>
                </c:pt>
                <c:pt idx="148">
                  <c:v>43441</c:v>
                </c:pt>
                <c:pt idx="149">
                  <c:v>43448</c:v>
                </c:pt>
                <c:pt idx="150">
                  <c:v>43455</c:v>
                </c:pt>
                <c:pt idx="151">
                  <c:v>43462</c:v>
                </c:pt>
                <c:pt idx="152">
                  <c:v>43469</c:v>
                </c:pt>
                <c:pt idx="153">
                  <c:v>43476</c:v>
                </c:pt>
                <c:pt idx="154">
                  <c:v>43483</c:v>
                </c:pt>
                <c:pt idx="155">
                  <c:v>43490</c:v>
                </c:pt>
                <c:pt idx="156">
                  <c:v>43497</c:v>
                </c:pt>
                <c:pt idx="157">
                  <c:v>43511</c:v>
                </c:pt>
                <c:pt idx="158">
                  <c:v>43518</c:v>
                </c:pt>
                <c:pt idx="159">
                  <c:v>43525</c:v>
                </c:pt>
                <c:pt idx="160">
                  <c:v>43532</c:v>
                </c:pt>
                <c:pt idx="161">
                  <c:v>43539</c:v>
                </c:pt>
                <c:pt idx="162">
                  <c:v>43546</c:v>
                </c:pt>
                <c:pt idx="163">
                  <c:v>43553</c:v>
                </c:pt>
                <c:pt idx="164">
                  <c:v>43559</c:v>
                </c:pt>
                <c:pt idx="165">
                  <c:v>43567</c:v>
                </c:pt>
                <c:pt idx="166">
                  <c:v>43574</c:v>
                </c:pt>
                <c:pt idx="167">
                  <c:v>43581</c:v>
                </c:pt>
                <c:pt idx="168">
                  <c:v>43585</c:v>
                </c:pt>
                <c:pt idx="169">
                  <c:v>43595</c:v>
                </c:pt>
                <c:pt idx="170">
                  <c:v>43602</c:v>
                </c:pt>
                <c:pt idx="171">
                  <c:v>43609</c:v>
                </c:pt>
                <c:pt idx="172">
                  <c:v>43616</c:v>
                </c:pt>
                <c:pt idx="173">
                  <c:v>43622</c:v>
                </c:pt>
                <c:pt idx="174">
                  <c:v>43630</c:v>
                </c:pt>
                <c:pt idx="175">
                  <c:v>43637</c:v>
                </c:pt>
                <c:pt idx="176">
                  <c:v>43644</c:v>
                </c:pt>
                <c:pt idx="177">
                  <c:v>43651</c:v>
                </c:pt>
                <c:pt idx="178">
                  <c:v>43658</c:v>
                </c:pt>
                <c:pt idx="179">
                  <c:v>43665</c:v>
                </c:pt>
                <c:pt idx="180">
                  <c:v>43672</c:v>
                </c:pt>
                <c:pt idx="181">
                  <c:v>43679</c:v>
                </c:pt>
                <c:pt idx="182">
                  <c:v>43686</c:v>
                </c:pt>
                <c:pt idx="183">
                  <c:v>43693</c:v>
                </c:pt>
                <c:pt idx="184">
                  <c:v>43700</c:v>
                </c:pt>
                <c:pt idx="185">
                  <c:v>43707</c:v>
                </c:pt>
                <c:pt idx="186">
                  <c:v>43714</c:v>
                </c:pt>
                <c:pt idx="187">
                  <c:v>43720</c:v>
                </c:pt>
                <c:pt idx="188">
                  <c:v>43728</c:v>
                </c:pt>
                <c:pt idx="189">
                  <c:v>43735</c:v>
                </c:pt>
                <c:pt idx="190">
                  <c:v>43738</c:v>
                </c:pt>
                <c:pt idx="191">
                  <c:v>43749</c:v>
                </c:pt>
                <c:pt idx="192">
                  <c:v>43756</c:v>
                </c:pt>
                <c:pt idx="193">
                  <c:v>43763</c:v>
                </c:pt>
                <c:pt idx="194">
                  <c:v>43770</c:v>
                </c:pt>
                <c:pt idx="195">
                  <c:v>43777</c:v>
                </c:pt>
                <c:pt idx="196">
                  <c:v>43784</c:v>
                </c:pt>
                <c:pt idx="197">
                  <c:v>43791</c:v>
                </c:pt>
                <c:pt idx="198">
                  <c:v>43798</c:v>
                </c:pt>
                <c:pt idx="199">
                  <c:v>43805</c:v>
                </c:pt>
                <c:pt idx="200">
                  <c:v>43812</c:v>
                </c:pt>
                <c:pt idx="201">
                  <c:v>43819</c:v>
                </c:pt>
                <c:pt idx="202">
                  <c:v>43826</c:v>
                </c:pt>
                <c:pt idx="203">
                  <c:v>43833</c:v>
                </c:pt>
                <c:pt idx="204">
                  <c:v>43840</c:v>
                </c:pt>
                <c:pt idx="205">
                  <c:v>43847</c:v>
                </c:pt>
                <c:pt idx="206">
                  <c:v>43853</c:v>
                </c:pt>
                <c:pt idx="207">
                  <c:v>43868</c:v>
                </c:pt>
                <c:pt idx="208">
                  <c:v>43875</c:v>
                </c:pt>
                <c:pt idx="209">
                  <c:v>43882</c:v>
                </c:pt>
                <c:pt idx="210">
                  <c:v>43889</c:v>
                </c:pt>
                <c:pt idx="211">
                  <c:v>43896</c:v>
                </c:pt>
                <c:pt idx="212">
                  <c:v>43903</c:v>
                </c:pt>
                <c:pt idx="213">
                  <c:v>43910</c:v>
                </c:pt>
                <c:pt idx="214">
                  <c:v>43917</c:v>
                </c:pt>
                <c:pt idx="215">
                  <c:v>43924</c:v>
                </c:pt>
                <c:pt idx="216">
                  <c:v>43931</c:v>
                </c:pt>
                <c:pt idx="217">
                  <c:v>43938</c:v>
                </c:pt>
                <c:pt idx="218">
                  <c:v>43945</c:v>
                </c:pt>
                <c:pt idx="219">
                  <c:v>43951</c:v>
                </c:pt>
                <c:pt idx="220">
                  <c:v>43959</c:v>
                </c:pt>
                <c:pt idx="221">
                  <c:v>43966</c:v>
                </c:pt>
                <c:pt idx="222">
                  <c:v>43973</c:v>
                </c:pt>
                <c:pt idx="223">
                  <c:v>43980</c:v>
                </c:pt>
                <c:pt idx="224">
                  <c:v>43987</c:v>
                </c:pt>
                <c:pt idx="225">
                  <c:v>43994</c:v>
                </c:pt>
                <c:pt idx="226">
                  <c:v>44001</c:v>
                </c:pt>
                <c:pt idx="227">
                  <c:v>44006</c:v>
                </c:pt>
                <c:pt idx="228">
                  <c:v>44015</c:v>
                </c:pt>
                <c:pt idx="229">
                  <c:v>44022</c:v>
                </c:pt>
                <c:pt idx="230">
                  <c:v>44029</c:v>
                </c:pt>
                <c:pt idx="231">
                  <c:v>44036</c:v>
                </c:pt>
                <c:pt idx="232">
                  <c:v>44043</c:v>
                </c:pt>
                <c:pt idx="233">
                  <c:v>44050</c:v>
                </c:pt>
                <c:pt idx="234">
                  <c:v>44057</c:v>
                </c:pt>
                <c:pt idx="235">
                  <c:v>44064</c:v>
                </c:pt>
                <c:pt idx="236">
                  <c:v>44071</c:v>
                </c:pt>
                <c:pt idx="237">
                  <c:v>44078</c:v>
                </c:pt>
                <c:pt idx="238">
                  <c:v>44085</c:v>
                </c:pt>
                <c:pt idx="239">
                  <c:v>44092</c:v>
                </c:pt>
                <c:pt idx="240">
                  <c:v>44099</c:v>
                </c:pt>
                <c:pt idx="241">
                  <c:v>44104</c:v>
                </c:pt>
                <c:pt idx="242">
                  <c:v>44113</c:v>
                </c:pt>
                <c:pt idx="243">
                  <c:v>44120</c:v>
                </c:pt>
                <c:pt idx="244">
                  <c:v>44127</c:v>
                </c:pt>
                <c:pt idx="245">
                  <c:v>44134</c:v>
                </c:pt>
                <c:pt idx="246">
                  <c:v>44141</c:v>
                </c:pt>
                <c:pt idx="247">
                  <c:v>44148</c:v>
                </c:pt>
                <c:pt idx="248">
                  <c:v>44155</c:v>
                </c:pt>
                <c:pt idx="249">
                  <c:v>44162</c:v>
                </c:pt>
                <c:pt idx="250">
                  <c:v>44169</c:v>
                </c:pt>
                <c:pt idx="251">
                  <c:v>44176</c:v>
                </c:pt>
                <c:pt idx="252">
                  <c:v>44183</c:v>
                </c:pt>
                <c:pt idx="253">
                  <c:v>44190</c:v>
                </c:pt>
                <c:pt idx="254">
                  <c:v>44196</c:v>
                </c:pt>
                <c:pt idx="255">
                  <c:v>44204</c:v>
                </c:pt>
                <c:pt idx="256">
                  <c:v>44211</c:v>
                </c:pt>
                <c:pt idx="257">
                  <c:v>44218</c:v>
                </c:pt>
                <c:pt idx="258">
                  <c:v>44225</c:v>
                </c:pt>
                <c:pt idx="259">
                  <c:v>44232</c:v>
                </c:pt>
                <c:pt idx="260">
                  <c:v>44237</c:v>
                </c:pt>
                <c:pt idx="261">
                  <c:v>44246</c:v>
                </c:pt>
                <c:pt idx="262">
                  <c:v>44253</c:v>
                </c:pt>
                <c:pt idx="263">
                  <c:v>44260</c:v>
                </c:pt>
                <c:pt idx="264">
                  <c:v>44267</c:v>
                </c:pt>
                <c:pt idx="265">
                  <c:v>44274</c:v>
                </c:pt>
                <c:pt idx="266">
                  <c:v>44281</c:v>
                </c:pt>
                <c:pt idx="267">
                  <c:v>44288</c:v>
                </c:pt>
                <c:pt idx="268">
                  <c:v>44295</c:v>
                </c:pt>
                <c:pt idx="269">
                  <c:v>44302</c:v>
                </c:pt>
                <c:pt idx="270">
                  <c:v>44309</c:v>
                </c:pt>
                <c:pt idx="271">
                  <c:v>44316</c:v>
                </c:pt>
                <c:pt idx="272">
                  <c:v>44323</c:v>
                </c:pt>
                <c:pt idx="273">
                  <c:v>44330</c:v>
                </c:pt>
                <c:pt idx="274">
                  <c:v>44337</c:v>
                </c:pt>
                <c:pt idx="275">
                  <c:v>44344</c:v>
                </c:pt>
                <c:pt idx="276">
                  <c:v>44351</c:v>
                </c:pt>
                <c:pt idx="277">
                  <c:v>44358</c:v>
                </c:pt>
                <c:pt idx="278">
                  <c:v>44365</c:v>
                </c:pt>
                <c:pt idx="279">
                  <c:v>44372</c:v>
                </c:pt>
                <c:pt idx="280">
                  <c:v>44379</c:v>
                </c:pt>
                <c:pt idx="281">
                  <c:v>44386</c:v>
                </c:pt>
                <c:pt idx="282">
                  <c:v>44393</c:v>
                </c:pt>
                <c:pt idx="283">
                  <c:v>44400</c:v>
                </c:pt>
                <c:pt idx="284">
                  <c:v>44407</c:v>
                </c:pt>
                <c:pt idx="285">
                  <c:v>44414</c:v>
                </c:pt>
                <c:pt idx="286">
                  <c:v>44421</c:v>
                </c:pt>
                <c:pt idx="287">
                  <c:v>44428</c:v>
                </c:pt>
                <c:pt idx="288">
                  <c:v>44435</c:v>
                </c:pt>
                <c:pt idx="289">
                  <c:v>44442</c:v>
                </c:pt>
                <c:pt idx="290">
                  <c:v>44449</c:v>
                </c:pt>
                <c:pt idx="291">
                  <c:v>44456</c:v>
                </c:pt>
                <c:pt idx="292">
                  <c:v>44463</c:v>
                </c:pt>
                <c:pt idx="293">
                  <c:v>44469</c:v>
                </c:pt>
                <c:pt idx="294">
                  <c:v>44477</c:v>
                </c:pt>
                <c:pt idx="295">
                  <c:v>44484</c:v>
                </c:pt>
                <c:pt idx="296">
                  <c:v>44491</c:v>
                </c:pt>
                <c:pt idx="297">
                  <c:v>44498</c:v>
                </c:pt>
                <c:pt idx="298">
                  <c:v>44505</c:v>
                </c:pt>
                <c:pt idx="299">
                  <c:v>44512</c:v>
                </c:pt>
                <c:pt idx="300">
                  <c:v>44519</c:v>
                </c:pt>
                <c:pt idx="301">
                  <c:v>44526</c:v>
                </c:pt>
                <c:pt idx="302">
                  <c:v>44533</c:v>
                </c:pt>
                <c:pt idx="303">
                  <c:v>44540</c:v>
                </c:pt>
                <c:pt idx="304">
                  <c:v>44547</c:v>
                </c:pt>
                <c:pt idx="305">
                  <c:v>44554</c:v>
                </c:pt>
                <c:pt idx="306">
                  <c:v>44561</c:v>
                </c:pt>
                <c:pt idx="307">
                  <c:v>44568</c:v>
                </c:pt>
                <c:pt idx="308">
                  <c:v>44575</c:v>
                </c:pt>
                <c:pt idx="309">
                  <c:v>44582</c:v>
                </c:pt>
                <c:pt idx="310">
                  <c:v>44589</c:v>
                </c:pt>
                <c:pt idx="311">
                  <c:v>44603</c:v>
                </c:pt>
                <c:pt idx="312">
                  <c:v>44610</c:v>
                </c:pt>
                <c:pt idx="313">
                  <c:v>44617</c:v>
                </c:pt>
                <c:pt idx="314">
                  <c:v>44624</c:v>
                </c:pt>
                <c:pt idx="315">
                  <c:v>44631</c:v>
                </c:pt>
                <c:pt idx="316">
                  <c:v>44638</c:v>
                </c:pt>
                <c:pt idx="317">
                  <c:v>44645</c:v>
                </c:pt>
                <c:pt idx="318">
                  <c:v>44652</c:v>
                </c:pt>
                <c:pt idx="319">
                  <c:v>44659</c:v>
                </c:pt>
                <c:pt idx="320">
                  <c:v>44666</c:v>
                </c:pt>
                <c:pt idx="321">
                  <c:v>44673</c:v>
                </c:pt>
                <c:pt idx="322">
                  <c:v>44680</c:v>
                </c:pt>
                <c:pt idx="323">
                  <c:v>44687</c:v>
                </c:pt>
                <c:pt idx="324">
                  <c:v>44694</c:v>
                </c:pt>
                <c:pt idx="325">
                  <c:v>44701</c:v>
                </c:pt>
                <c:pt idx="326">
                  <c:v>44708</c:v>
                </c:pt>
                <c:pt idx="327">
                  <c:v>44714</c:v>
                </c:pt>
                <c:pt idx="328">
                  <c:v>44722</c:v>
                </c:pt>
                <c:pt idx="329">
                  <c:v>44729</c:v>
                </c:pt>
                <c:pt idx="330">
                  <c:v>44736</c:v>
                </c:pt>
                <c:pt idx="331">
                  <c:v>44743</c:v>
                </c:pt>
                <c:pt idx="332">
                  <c:v>44750</c:v>
                </c:pt>
                <c:pt idx="333">
                  <c:v>44757</c:v>
                </c:pt>
                <c:pt idx="334">
                  <c:v>44764</c:v>
                </c:pt>
                <c:pt idx="335">
                  <c:v>44771</c:v>
                </c:pt>
                <c:pt idx="336">
                  <c:v>44778</c:v>
                </c:pt>
                <c:pt idx="337">
                  <c:v>44785</c:v>
                </c:pt>
                <c:pt idx="338">
                  <c:v>44792</c:v>
                </c:pt>
                <c:pt idx="339">
                  <c:v>44799</c:v>
                </c:pt>
                <c:pt idx="340">
                  <c:v>44806</c:v>
                </c:pt>
                <c:pt idx="341">
                  <c:v>44813</c:v>
                </c:pt>
                <c:pt idx="342">
                  <c:v>44820</c:v>
                </c:pt>
                <c:pt idx="343">
                  <c:v>44827</c:v>
                </c:pt>
                <c:pt idx="344">
                  <c:v>44834</c:v>
                </c:pt>
                <c:pt idx="345">
                  <c:v>44848</c:v>
                </c:pt>
                <c:pt idx="346">
                  <c:v>44855</c:v>
                </c:pt>
                <c:pt idx="347">
                  <c:v>44862</c:v>
                </c:pt>
                <c:pt idx="348">
                  <c:v>44869</c:v>
                </c:pt>
                <c:pt idx="349">
                  <c:v>44876</c:v>
                </c:pt>
                <c:pt idx="350">
                  <c:v>44883</c:v>
                </c:pt>
                <c:pt idx="351">
                  <c:v>44890</c:v>
                </c:pt>
                <c:pt idx="352">
                  <c:v>44897</c:v>
                </c:pt>
                <c:pt idx="353">
                  <c:v>44904</c:v>
                </c:pt>
                <c:pt idx="354">
                  <c:v>44911</c:v>
                </c:pt>
                <c:pt idx="355">
                  <c:v>44918</c:v>
                </c:pt>
                <c:pt idx="356">
                  <c:v>44925</c:v>
                </c:pt>
                <c:pt idx="357">
                  <c:v>44932</c:v>
                </c:pt>
                <c:pt idx="358">
                  <c:v>44939</c:v>
                </c:pt>
                <c:pt idx="359">
                  <c:v>44946</c:v>
                </c:pt>
                <c:pt idx="360">
                  <c:v>44960</c:v>
                </c:pt>
                <c:pt idx="361">
                  <c:v>44967</c:v>
                </c:pt>
                <c:pt idx="362">
                  <c:v>44974</c:v>
                </c:pt>
                <c:pt idx="363">
                  <c:v>44981</c:v>
                </c:pt>
                <c:pt idx="364">
                  <c:v>44988</c:v>
                </c:pt>
                <c:pt idx="365">
                  <c:v>44995</c:v>
                </c:pt>
                <c:pt idx="366">
                  <c:v>45002</c:v>
                </c:pt>
                <c:pt idx="367">
                  <c:v>45009</c:v>
                </c:pt>
                <c:pt idx="368">
                  <c:v>45016</c:v>
                </c:pt>
                <c:pt idx="369">
                  <c:v>45023</c:v>
                </c:pt>
                <c:pt idx="370">
                  <c:v>45030</c:v>
                </c:pt>
                <c:pt idx="371">
                  <c:v>45037</c:v>
                </c:pt>
                <c:pt idx="372">
                  <c:v>45044</c:v>
                </c:pt>
                <c:pt idx="373">
                  <c:v>45051</c:v>
                </c:pt>
                <c:pt idx="374">
                  <c:v>45058</c:v>
                </c:pt>
                <c:pt idx="375">
                  <c:v>45065</c:v>
                </c:pt>
                <c:pt idx="376">
                  <c:v>45072</c:v>
                </c:pt>
                <c:pt idx="377">
                  <c:v>45079</c:v>
                </c:pt>
                <c:pt idx="378">
                  <c:v>45086</c:v>
                </c:pt>
                <c:pt idx="379">
                  <c:v>45093</c:v>
                </c:pt>
                <c:pt idx="380">
                  <c:v>45098</c:v>
                </c:pt>
                <c:pt idx="381">
                  <c:v>45107</c:v>
                </c:pt>
                <c:pt idx="382">
                  <c:v>45114</c:v>
                </c:pt>
                <c:pt idx="383">
                  <c:v>45121</c:v>
                </c:pt>
                <c:pt idx="384">
                  <c:v>45128</c:v>
                </c:pt>
                <c:pt idx="385">
                  <c:v>45135</c:v>
                </c:pt>
                <c:pt idx="386">
                  <c:v>45142</c:v>
                </c:pt>
                <c:pt idx="387">
                  <c:v>45149</c:v>
                </c:pt>
                <c:pt idx="388">
                  <c:v>45156</c:v>
                </c:pt>
                <c:pt idx="389">
                  <c:v>45163</c:v>
                </c:pt>
                <c:pt idx="390">
                  <c:v>45170</c:v>
                </c:pt>
                <c:pt idx="391">
                  <c:v>45177</c:v>
                </c:pt>
                <c:pt idx="392">
                  <c:v>45184</c:v>
                </c:pt>
                <c:pt idx="393">
                  <c:v>45191</c:v>
                </c:pt>
                <c:pt idx="394">
                  <c:v>45197</c:v>
                </c:pt>
                <c:pt idx="395">
                  <c:v>45212</c:v>
                </c:pt>
                <c:pt idx="396">
                  <c:v>45219</c:v>
                </c:pt>
                <c:pt idx="397">
                  <c:v>45226</c:v>
                </c:pt>
                <c:pt idx="398">
                  <c:v>45233</c:v>
                </c:pt>
                <c:pt idx="399">
                  <c:v>45240</c:v>
                </c:pt>
                <c:pt idx="400">
                  <c:v>45247</c:v>
                </c:pt>
                <c:pt idx="401">
                  <c:v>45254</c:v>
                </c:pt>
                <c:pt idx="402">
                  <c:v>45261</c:v>
                </c:pt>
                <c:pt idx="403">
                  <c:v>45268</c:v>
                </c:pt>
                <c:pt idx="404">
                  <c:v>45275</c:v>
                </c:pt>
                <c:pt idx="405">
                  <c:v>45282</c:v>
                </c:pt>
                <c:pt idx="406">
                  <c:v>45289</c:v>
                </c:pt>
                <c:pt idx="407">
                  <c:v>45296</c:v>
                </c:pt>
                <c:pt idx="408">
                  <c:v>45303</c:v>
                </c:pt>
                <c:pt idx="409">
                  <c:v>45310</c:v>
                </c:pt>
                <c:pt idx="410">
                  <c:v>45317</c:v>
                </c:pt>
                <c:pt idx="411">
                  <c:v>45324</c:v>
                </c:pt>
                <c:pt idx="412">
                  <c:v>45330</c:v>
                </c:pt>
                <c:pt idx="413">
                  <c:v>45345</c:v>
                </c:pt>
                <c:pt idx="414">
                  <c:v>45352</c:v>
                </c:pt>
                <c:pt idx="415">
                  <c:v>45359</c:v>
                </c:pt>
                <c:pt idx="416">
                  <c:v>45366</c:v>
                </c:pt>
                <c:pt idx="417">
                  <c:v>45373</c:v>
                </c:pt>
                <c:pt idx="418">
                  <c:v>45380</c:v>
                </c:pt>
                <c:pt idx="419">
                  <c:v>45385</c:v>
                </c:pt>
                <c:pt idx="420">
                  <c:v>45394</c:v>
                </c:pt>
                <c:pt idx="421">
                  <c:v>45401</c:v>
                </c:pt>
                <c:pt idx="422">
                  <c:v>45408</c:v>
                </c:pt>
                <c:pt idx="423">
                  <c:v>45412</c:v>
                </c:pt>
                <c:pt idx="424">
                  <c:v>45422</c:v>
                </c:pt>
                <c:pt idx="425">
                  <c:v>45429</c:v>
                </c:pt>
                <c:pt idx="426">
                  <c:v>45436</c:v>
                </c:pt>
                <c:pt idx="427">
                  <c:v>45443</c:v>
                </c:pt>
                <c:pt idx="428">
                  <c:v>45450</c:v>
                </c:pt>
                <c:pt idx="429">
                  <c:v>45457</c:v>
                </c:pt>
                <c:pt idx="430">
                  <c:v>45464</c:v>
                </c:pt>
                <c:pt idx="431">
                  <c:v>45471</c:v>
                </c:pt>
                <c:pt idx="432">
                  <c:v>45478</c:v>
                </c:pt>
                <c:pt idx="433">
                  <c:v>45485</c:v>
                </c:pt>
                <c:pt idx="434">
                  <c:v>45492</c:v>
                </c:pt>
                <c:pt idx="435">
                  <c:v>45499</c:v>
                </c:pt>
                <c:pt idx="436">
                  <c:v>45506</c:v>
                </c:pt>
                <c:pt idx="437">
                  <c:v>45513</c:v>
                </c:pt>
                <c:pt idx="438">
                  <c:v>45520</c:v>
                </c:pt>
                <c:pt idx="439">
                  <c:v>45527</c:v>
                </c:pt>
                <c:pt idx="440">
                  <c:v>45534</c:v>
                </c:pt>
                <c:pt idx="441">
                  <c:v>45541</c:v>
                </c:pt>
                <c:pt idx="442">
                  <c:v>45548</c:v>
                </c:pt>
                <c:pt idx="443">
                  <c:v>45555</c:v>
                </c:pt>
                <c:pt idx="444">
                  <c:v>45562</c:v>
                </c:pt>
                <c:pt idx="445">
                  <c:v>45565</c:v>
                </c:pt>
                <c:pt idx="446">
                  <c:v>45576</c:v>
                </c:pt>
                <c:pt idx="447">
                  <c:v>45583</c:v>
                </c:pt>
                <c:pt idx="448">
                  <c:v>45590</c:v>
                </c:pt>
                <c:pt idx="449">
                  <c:v>45597</c:v>
                </c:pt>
                <c:pt idx="450">
                  <c:v>45604</c:v>
                </c:pt>
                <c:pt idx="451">
                  <c:v>45611</c:v>
                </c:pt>
                <c:pt idx="452">
                  <c:v>45618</c:v>
                </c:pt>
                <c:pt idx="453">
                  <c:v>45625</c:v>
                </c:pt>
                <c:pt idx="454">
                  <c:v>45632</c:v>
                </c:pt>
                <c:pt idx="455">
                  <c:v>45639</c:v>
                </c:pt>
                <c:pt idx="456">
                  <c:v>45646</c:v>
                </c:pt>
                <c:pt idx="457">
                  <c:v>45653</c:v>
                </c:pt>
                <c:pt idx="458">
                  <c:v>45660</c:v>
                </c:pt>
                <c:pt idx="459">
                  <c:v>45667</c:v>
                </c:pt>
                <c:pt idx="460">
                  <c:v>45674</c:v>
                </c:pt>
                <c:pt idx="461">
                  <c:v>45681</c:v>
                </c:pt>
                <c:pt idx="462">
                  <c:v>45684</c:v>
                </c:pt>
                <c:pt idx="463">
                  <c:v>45695</c:v>
                </c:pt>
                <c:pt idx="464">
                  <c:v>45702</c:v>
                </c:pt>
                <c:pt idx="465">
                  <c:v>45709</c:v>
                </c:pt>
                <c:pt idx="466">
                  <c:v>45716</c:v>
                </c:pt>
                <c:pt idx="467">
                  <c:v>45723</c:v>
                </c:pt>
                <c:pt idx="468">
                  <c:v>45730</c:v>
                </c:pt>
                <c:pt idx="469">
                  <c:v>45737</c:v>
                </c:pt>
                <c:pt idx="470">
                  <c:v>45744</c:v>
                </c:pt>
                <c:pt idx="471">
                  <c:v>45750</c:v>
                </c:pt>
                <c:pt idx="472">
                  <c:v>45758</c:v>
                </c:pt>
                <c:pt idx="473">
                  <c:v>45765</c:v>
                </c:pt>
                <c:pt idx="474">
                  <c:v>45772</c:v>
                </c:pt>
                <c:pt idx="475">
                  <c:v>45777</c:v>
                </c:pt>
                <c:pt idx="476">
                  <c:v>45786</c:v>
                </c:pt>
                <c:pt idx="477">
                  <c:v>45793</c:v>
                </c:pt>
                <c:pt idx="478">
                  <c:v>45800</c:v>
                </c:pt>
                <c:pt idx="479">
                  <c:v>45807</c:v>
                </c:pt>
                <c:pt idx="480">
                  <c:v>45814</c:v>
                </c:pt>
                <c:pt idx="481">
                  <c:v>45821</c:v>
                </c:pt>
                <c:pt idx="482">
                  <c:v>45828</c:v>
                </c:pt>
                <c:pt idx="483">
                  <c:v>45835</c:v>
                </c:pt>
                <c:pt idx="484">
                  <c:v>45842</c:v>
                </c:pt>
                <c:pt idx="485">
                  <c:v>45849</c:v>
                </c:pt>
                <c:pt idx="486">
                  <c:v>45856</c:v>
                </c:pt>
                <c:pt idx="487">
                  <c:v>45863</c:v>
                </c:pt>
                <c:pt idx="488">
                  <c:v>45870</c:v>
                </c:pt>
                <c:pt idx="489">
                  <c:v>45877</c:v>
                </c:pt>
                <c:pt idx="490">
                  <c:v>45884</c:v>
                </c:pt>
                <c:pt idx="491">
                  <c:v>45891</c:v>
                </c:pt>
                <c:pt idx="492">
                  <c:v>45898</c:v>
                </c:pt>
                <c:pt idx="493">
                  <c:v>45905</c:v>
                </c:pt>
                <c:pt idx="494">
                  <c:v>45912</c:v>
                </c:pt>
                <c:pt idx="495">
                  <c:v>45919</c:v>
                </c:pt>
                <c:pt idx="496">
                  <c:v>45926</c:v>
                </c:pt>
                <c:pt idx="497">
                  <c:v>45930</c:v>
                </c:pt>
                <c:pt idx="498">
                  <c:v>45940</c:v>
                </c:pt>
                <c:pt idx="499">
                  <c:v>45947</c:v>
                </c:pt>
                <c:pt idx="500">
                  <c:v>45954</c:v>
                </c:pt>
                <c:pt idx="501">
                  <c:v>45961</c:v>
                </c:pt>
                <c:pt idx="502">
                  <c:v>45968</c:v>
                </c:pt>
                <c:pt idx="503">
                  <c:v>45975</c:v>
                </c:pt>
                <c:pt idx="504">
                  <c:v>45982</c:v>
                </c:pt>
                <c:pt idx="505">
                  <c:v>45989</c:v>
                </c:pt>
                <c:pt idx="506">
                  <c:v>45996</c:v>
                </c:pt>
                <c:pt idx="507">
                  <c:v>46003</c:v>
                </c:pt>
                <c:pt idx="508">
                  <c:v>46010</c:v>
                </c:pt>
                <c:pt idx="509">
                  <c:v>46017</c:v>
                </c:pt>
                <c:pt idx="510">
                  <c:v>46022</c:v>
                </c:pt>
                <c:pt idx="511">
                  <c:v>46031</c:v>
                </c:pt>
                <c:pt idx="512">
                  <c:v>46038</c:v>
                </c:pt>
                <c:pt idx="513">
                  <c:v>46045</c:v>
                </c:pt>
                <c:pt idx="514">
                  <c:v>46052</c:v>
                </c:pt>
                <c:pt idx="515">
                  <c:v>46059</c:v>
                </c:pt>
                <c:pt idx="516">
                  <c:v>46066</c:v>
                </c:pt>
                <c:pt idx="517">
                  <c:v>46080</c:v>
                </c:pt>
                <c:pt idx="518">
                  <c:v>46087</c:v>
                </c:pt>
                <c:pt idx="519">
                  <c:v>46094</c:v>
                </c:pt>
              </c:numCache>
            </c:numRef>
          </c:cat>
          <c:val>
            <c:numRef>
              <c:f>Sheet1!$G$2:$G$521</c:f>
              <c:numCache>
                <c:formatCode>General</c:formatCode>
                <c:ptCount val="520"/>
                <c:pt idx="0">
                  <c:v>9.7000000000000003E-2</c:v>
                </c:pt>
                <c:pt idx="1">
                  <c:v>-1.09E-2</c:v>
                </c:pt>
                <c:pt idx="2">
                  <c:v>-1.38E-2</c:v>
                </c:pt>
                <c:pt idx="3">
                  <c:v>-9.1499999999999998E-2</c:v>
                </c:pt>
                <c:pt idx="4">
                  <c:v>-7.7600000000000002E-2</c:v>
                </c:pt>
                <c:pt idx="5">
                  <c:v>-3.5000000000000003E-2</c:v>
                </c:pt>
                <c:pt idx="6">
                  <c:v>-8.2100000000000006E-2</c:v>
                </c:pt>
                <c:pt idx="7">
                  <c:v>-1.1900000000000001E-2</c:v>
                </c:pt>
                <c:pt idx="8">
                  <c:v>-4.3400000000000001E-2</c:v>
                </c:pt>
                <c:pt idx="9">
                  <c:v>2.8500000000000001E-2</c:v>
                </c:pt>
                <c:pt idx="10">
                  <c:v>3.8699999999999998E-2</c:v>
                </c:pt>
                <c:pt idx="11">
                  <c:v>4.6800000000000001E-2</c:v>
                </c:pt>
                <c:pt idx="12">
                  <c:v>3.04E-2</c:v>
                </c:pt>
                <c:pt idx="13">
                  <c:v>6.8699999999999997E-2</c:v>
                </c:pt>
                <c:pt idx="14">
                  <c:v>2.2599999999999999E-2</c:v>
                </c:pt>
                <c:pt idx="15">
                  <c:v>1.2800000000000001E-2</c:v>
                </c:pt>
                <c:pt idx="16">
                  <c:v>-0.17419999999999999</c:v>
                </c:pt>
                <c:pt idx="17">
                  <c:v>-0.19489999999999999</c:v>
                </c:pt>
                <c:pt idx="18">
                  <c:v>-0.1938</c:v>
                </c:pt>
                <c:pt idx="19">
                  <c:v>-0.1938</c:v>
                </c:pt>
                <c:pt idx="20">
                  <c:v>-0.13780000000000001</c:v>
                </c:pt>
                <c:pt idx="21">
                  <c:v>-0.15529999999999999</c:v>
                </c:pt>
                <c:pt idx="22">
                  <c:v>-0.1552</c:v>
                </c:pt>
                <c:pt idx="23">
                  <c:v>-0.17499999999999999</c:v>
                </c:pt>
                <c:pt idx="24">
                  <c:v>-0.1371</c:v>
                </c:pt>
                <c:pt idx="25">
                  <c:v>-0.10829999999999999</c:v>
                </c:pt>
                <c:pt idx="26">
                  <c:v>-7.1300000000000002E-2</c:v>
                </c:pt>
                <c:pt idx="27">
                  <c:v>-8.9200000000000002E-2</c:v>
                </c:pt>
                <c:pt idx="28">
                  <c:v>-9.7199999999999995E-2</c:v>
                </c:pt>
                <c:pt idx="29">
                  <c:v>-9.2899999999999996E-2</c:v>
                </c:pt>
                <c:pt idx="30">
                  <c:v>-4.9099999999999998E-2</c:v>
                </c:pt>
                <c:pt idx="31">
                  <c:v>-1.6899999999999998E-2</c:v>
                </c:pt>
                <c:pt idx="32">
                  <c:v>-3.95E-2</c:v>
                </c:pt>
                <c:pt idx="33">
                  <c:v>3.95E-2</c:v>
                </c:pt>
                <c:pt idx="34">
                  <c:v>4.0599999999999997E-2</c:v>
                </c:pt>
                <c:pt idx="35">
                  <c:v>6.3E-3</c:v>
                </c:pt>
                <c:pt idx="36">
                  <c:v>2.3E-2</c:v>
                </c:pt>
                <c:pt idx="37">
                  <c:v>9.4999999999999998E-3</c:v>
                </c:pt>
                <c:pt idx="38">
                  <c:v>3.5499999999999997E-2</c:v>
                </c:pt>
                <c:pt idx="39">
                  <c:v>4.4699999999999997E-2</c:v>
                </c:pt>
                <c:pt idx="40">
                  <c:v>4.9799999999999997E-2</c:v>
                </c:pt>
                <c:pt idx="41">
                  <c:v>6.2E-2</c:v>
                </c:pt>
                <c:pt idx="42">
                  <c:v>8.7099999999999997E-2</c:v>
                </c:pt>
                <c:pt idx="43">
                  <c:v>8.7099999999999997E-2</c:v>
                </c:pt>
                <c:pt idx="44">
                  <c:v>0.13120000000000001</c:v>
                </c:pt>
                <c:pt idx="45">
                  <c:v>0.13400000000000001</c:v>
                </c:pt>
                <c:pt idx="46">
                  <c:v>0.1186</c:v>
                </c:pt>
                <c:pt idx="47">
                  <c:v>9.5000000000000001E-2</c:v>
                </c:pt>
                <c:pt idx="48">
                  <c:v>7.8100000000000003E-2</c:v>
                </c:pt>
                <c:pt idx="49">
                  <c:v>7.9100000000000004E-2</c:v>
                </c:pt>
                <c:pt idx="50">
                  <c:v>9.5000000000000001E-2</c:v>
                </c:pt>
                <c:pt idx="51">
                  <c:v>8.3099999999999993E-2</c:v>
                </c:pt>
                <c:pt idx="52">
                  <c:v>9.9000000000000005E-2</c:v>
                </c:pt>
                <c:pt idx="53">
                  <c:v>0.11269999999999999</c:v>
                </c:pt>
                <c:pt idx="54">
                  <c:v>0.1019</c:v>
                </c:pt>
                <c:pt idx="55">
                  <c:v>0.12239999999999999</c:v>
                </c:pt>
                <c:pt idx="56">
                  <c:v>0.1263</c:v>
                </c:pt>
                <c:pt idx="57">
                  <c:v>0.1484</c:v>
                </c:pt>
                <c:pt idx="58">
                  <c:v>0.1244</c:v>
                </c:pt>
                <c:pt idx="59">
                  <c:v>0.1234</c:v>
                </c:pt>
                <c:pt idx="60">
                  <c:v>0.13120000000000001</c:v>
                </c:pt>
                <c:pt idx="61">
                  <c:v>0.14940000000000001</c:v>
                </c:pt>
                <c:pt idx="62">
                  <c:v>0.13600000000000001</c:v>
                </c:pt>
                <c:pt idx="63">
                  <c:v>0.16070000000000001</c:v>
                </c:pt>
                <c:pt idx="64">
                  <c:v>0.15029999999999999</c:v>
                </c:pt>
                <c:pt idx="65">
                  <c:v>0.14269999999999999</c:v>
                </c:pt>
                <c:pt idx="66">
                  <c:v>0.12720000000000001</c:v>
                </c:pt>
                <c:pt idx="67">
                  <c:v>0.1212</c:v>
                </c:pt>
                <c:pt idx="68">
                  <c:v>0.11890000000000001</c:v>
                </c:pt>
                <c:pt idx="69">
                  <c:v>0.1208</c:v>
                </c:pt>
                <c:pt idx="70">
                  <c:v>0.1351</c:v>
                </c:pt>
                <c:pt idx="71">
                  <c:v>0.13700000000000001</c:v>
                </c:pt>
                <c:pt idx="72">
                  <c:v>0.1691</c:v>
                </c:pt>
                <c:pt idx="73">
                  <c:v>0.14580000000000001</c:v>
                </c:pt>
                <c:pt idx="74">
                  <c:v>0.1832</c:v>
                </c:pt>
                <c:pt idx="75">
                  <c:v>0.19500000000000001</c:v>
                </c:pt>
                <c:pt idx="76">
                  <c:v>0.1895</c:v>
                </c:pt>
                <c:pt idx="77">
                  <c:v>0.19750000000000001</c:v>
                </c:pt>
                <c:pt idx="78">
                  <c:v>0.19750000000000001</c:v>
                </c:pt>
                <c:pt idx="79">
                  <c:v>0.19170000000000001</c:v>
                </c:pt>
                <c:pt idx="80">
                  <c:v>0.1842</c:v>
                </c:pt>
                <c:pt idx="81">
                  <c:v>0.15659999999999999</c:v>
                </c:pt>
                <c:pt idx="82">
                  <c:v>0.18140000000000001</c:v>
                </c:pt>
                <c:pt idx="83">
                  <c:v>0.20449999999999999</c:v>
                </c:pt>
                <c:pt idx="84">
                  <c:v>0.27529999999999999</c:v>
                </c:pt>
                <c:pt idx="85">
                  <c:v>0.2712</c:v>
                </c:pt>
                <c:pt idx="86">
                  <c:v>0.2722</c:v>
                </c:pt>
                <c:pt idx="87">
                  <c:v>0.2727</c:v>
                </c:pt>
                <c:pt idx="88">
                  <c:v>0.26779999999999998</c:v>
                </c:pt>
                <c:pt idx="89">
                  <c:v>0.29630000000000001</c:v>
                </c:pt>
                <c:pt idx="90">
                  <c:v>0.29730000000000001</c:v>
                </c:pt>
                <c:pt idx="91">
                  <c:v>0.32979999999999998</c:v>
                </c:pt>
                <c:pt idx="92">
                  <c:v>0.32150000000000001</c:v>
                </c:pt>
                <c:pt idx="93">
                  <c:v>0.35970000000000002</c:v>
                </c:pt>
                <c:pt idx="94">
                  <c:v>0.36309999999999998</c:v>
                </c:pt>
                <c:pt idx="95">
                  <c:v>0.35299999999999998</c:v>
                </c:pt>
                <c:pt idx="96">
                  <c:v>0.316</c:v>
                </c:pt>
                <c:pt idx="97">
                  <c:v>0.31619999999999998</c:v>
                </c:pt>
                <c:pt idx="98">
                  <c:v>0.32519999999999999</c:v>
                </c:pt>
                <c:pt idx="99">
                  <c:v>0.34949999999999998</c:v>
                </c:pt>
                <c:pt idx="100">
                  <c:v>0.32050000000000001</c:v>
                </c:pt>
                <c:pt idx="101">
                  <c:v>0.35389999999999999</c:v>
                </c:pt>
                <c:pt idx="102">
                  <c:v>0.37830000000000003</c:v>
                </c:pt>
                <c:pt idx="103">
                  <c:v>0.39689999999999998</c:v>
                </c:pt>
                <c:pt idx="104">
                  <c:v>0.44440000000000002</c:v>
                </c:pt>
                <c:pt idx="105">
                  <c:v>0.4103</c:v>
                </c:pt>
                <c:pt idx="106">
                  <c:v>0.255</c:v>
                </c:pt>
                <c:pt idx="107">
                  <c:v>0.29809999999999998</c:v>
                </c:pt>
                <c:pt idx="108">
                  <c:v>0.33560000000000001</c:v>
                </c:pt>
                <c:pt idx="109">
                  <c:v>0.31280000000000002</c:v>
                </c:pt>
                <c:pt idx="110">
                  <c:v>0.34320000000000001</c:v>
                </c:pt>
                <c:pt idx="111">
                  <c:v>0.32329999999999998</c:v>
                </c:pt>
                <c:pt idx="112">
                  <c:v>0.26629999999999998</c:v>
                </c:pt>
                <c:pt idx="113">
                  <c:v>0.26090000000000002</c:v>
                </c:pt>
                <c:pt idx="114">
                  <c:v>0.2414</c:v>
                </c:pt>
                <c:pt idx="115">
                  <c:v>0.2462</c:v>
                </c:pt>
                <c:pt idx="116">
                  <c:v>0.20219999999999999</c:v>
                </c:pt>
                <c:pt idx="117">
                  <c:v>0.19750000000000001</c:v>
                </c:pt>
                <c:pt idx="118">
                  <c:v>2E-3</c:v>
                </c:pt>
                <c:pt idx="119">
                  <c:v>3.7699999999999997E-2</c:v>
                </c:pt>
                <c:pt idx="120">
                  <c:v>4.4299999999999999E-2</c:v>
                </c:pt>
                <c:pt idx="121">
                  <c:v>7.7999999999999996E-3</c:v>
                </c:pt>
                <c:pt idx="122">
                  <c:v>-1.47E-2</c:v>
                </c:pt>
                <c:pt idx="123">
                  <c:v>-1.17E-2</c:v>
                </c:pt>
                <c:pt idx="124">
                  <c:v>-1.0800000000000001E-2</c:v>
                </c:pt>
                <c:pt idx="125">
                  <c:v>-6.6799999999999998E-2</c:v>
                </c:pt>
                <c:pt idx="126">
                  <c:v>-0.1208</c:v>
                </c:pt>
                <c:pt idx="127">
                  <c:v>-0.19700000000000001</c:v>
                </c:pt>
                <c:pt idx="128">
                  <c:v>-0.1454</c:v>
                </c:pt>
                <c:pt idx="129">
                  <c:v>-0.15079999999999999</c:v>
                </c:pt>
                <c:pt idx="130">
                  <c:v>-0.13900000000000001</c:v>
                </c:pt>
                <c:pt idx="131">
                  <c:v>-0.2263</c:v>
                </c:pt>
                <c:pt idx="132">
                  <c:v>-0.18809999999999999</c:v>
                </c:pt>
                <c:pt idx="133">
                  <c:v>-0.2656</c:v>
                </c:pt>
                <c:pt idx="134">
                  <c:v>-0.22289999999999999</c:v>
                </c:pt>
                <c:pt idx="135">
                  <c:v>-0.2195</c:v>
                </c:pt>
                <c:pt idx="136">
                  <c:v>-0.1903</c:v>
                </c:pt>
                <c:pt idx="137">
                  <c:v>-0.2059</c:v>
                </c:pt>
                <c:pt idx="138">
                  <c:v>-0.1336</c:v>
                </c:pt>
                <c:pt idx="139">
                  <c:v>-0.12189999999999999</c:v>
                </c:pt>
                <c:pt idx="140">
                  <c:v>-0.2389</c:v>
                </c:pt>
                <c:pt idx="141">
                  <c:v>-0.25509999999999999</c:v>
                </c:pt>
                <c:pt idx="142">
                  <c:v>-0.2366</c:v>
                </c:pt>
                <c:pt idx="143">
                  <c:v>-0.1825</c:v>
                </c:pt>
                <c:pt idx="144">
                  <c:v>-0.23769999999999999</c:v>
                </c:pt>
                <c:pt idx="145">
                  <c:v>-0.19700000000000001</c:v>
                </c:pt>
                <c:pt idx="146">
                  <c:v>-0.24929999999999999</c:v>
                </c:pt>
                <c:pt idx="147">
                  <c:v>-0.2354</c:v>
                </c:pt>
                <c:pt idx="148">
                  <c:v>-0.23089999999999999</c:v>
                </c:pt>
                <c:pt idx="149">
                  <c:v>-0.2389</c:v>
                </c:pt>
                <c:pt idx="150">
                  <c:v>-0.27850000000000003</c:v>
                </c:pt>
                <c:pt idx="151">
                  <c:v>-0.2868</c:v>
                </c:pt>
                <c:pt idx="152">
                  <c:v>-0.27400000000000002</c:v>
                </c:pt>
                <c:pt idx="153">
                  <c:v>-0.246</c:v>
                </c:pt>
                <c:pt idx="154">
                  <c:v>-0.2117</c:v>
                </c:pt>
                <c:pt idx="155">
                  <c:v>-0.20380000000000001</c:v>
                </c:pt>
                <c:pt idx="156">
                  <c:v>-0.17599999999999999</c:v>
                </c:pt>
                <c:pt idx="157">
                  <c:v>-0.1358</c:v>
                </c:pt>
                <c:pt idx="158">
                  <c:v>-5.8700000000000002E-2</c:v>
                </c:pt>
                <c:pt idx="159">
                  <c:v>3.04E-2</c:v>
                </c:pt>
                <c:pt idx="160">
                  <c:v>-8.3000000000000001E-3</c:v>
                </c:pt>
                <c:pt idx="161">
                  <c:v>2.3599999999999999E-2</c:v>
                </c:pt>
                <c:pt idx="162">
                  <c:v>5.7099999999999998E-2</c:v>
                </c:pt>
                <c:pt idx="163">
                  <c:v>6.7599999999999993E-2</c:v>
                </c:pt>
                <c:pt idx="164">
                  <c:v>0.13569999999999999</c:v>
                </c:pt>
                <c:pt idx="165">
                  <c:v>0.108</c:v>
                </c:pt>
                <c:pt idx="166">
                  <c:v>0.153</c:v>
                </c:pt>
                <c:pt idx="167">
                  <c:v>6.83E-2</c:v>
                </c:pt>
                <c:pt idx="168">
                  <c:v>7.6600000000000001E-2</c:v>
                </c:pt>
                <c:pt idx="169">
                  <c:v>-0.11070000000000001</c:v>
                </c:pt>
                <c:pt idx="170">
                  <c:v>-0.14230000000000001</c:v>
                </c:pt>
                <c:pt idx="171">
                  <c:v>-0.1638</c:v>
                </c:pt>
                <c:pt idx="172">
                  <c:v>-0.14979999999999999</c:v>
                </c:pt>
                <c:pt idx="173">
                  <c:v>-0.1779</c:v>
                </c:pt>
                <c:pt idx="174">
                  <c:v>-0.14230000000000001</c:v>
                </c:pt>
                <c:pt idx="175">
                  <c:v>-6.2600000000000003E-2</c:v>
                </c:pt>
                <c:pt idx="176">
                  <c:v>-6.9699999999999998E-2</c:v>
                </c:pt>
                <c:pt idx="177">
                  <c:v>-5.0599999999999999E-2</c:v>
                </c:pt>
                <c:pt idx="178">
                  <c:v>-8.1900000000000001E-2</c:v>
                </c:pt>
                <c:pt idx="179">
                  <c:v>-8.1900000000000001E-2</c:v>
                </c:pt>
                <c:pt idx="180">
                  <c:v>-6.3600000000000004E-2</c:v>
                </c:pt>
                <c:pt idx="181">
                  <c:v>-0.1055</c:v>
                </c:pt>
                <c:pt idx="182">
                  <c:v>-0.1487</c:v>
                </c:pt>
                <c:pt idx="183">
                  <c:v>-0.1191</c:v>
                </c:pt>
                <c:pt idx="184">
                  <c:v>-7.7799999999999994E-2</c:v>
                </c:pt>
                <c:pt idx="185">
                  <c:v>-8.4900000000000003E-2</c:v>
                </c:pt>
                <c:pt idx="186">
                  <c:v>-1.11E-2</c:v>
                </c:pt>
                <c:pt idx="187">
                  <c:v>#N/A</c:v>
                </c:pt>
                <c:pt idx="188">
                  <c:v>#N/A</c:v>
                </c:pt>
                <c:pt idx="189">
                  <c:v>-4.9000000000000002E-2</c:v>
                </c:pt>
                <c:pt idx="190">
                  <c:v>#N/A</c:v>
                </c:pt>
                <c:pt idx="191">
                  <c:v>-2.7199999999999998E-2</c:v>
                </c:pt>
                <c:pt idx="192">
                  <c:v>-4.2000000000000003E-2</c:v>
                </c:pt>
                <c:pt idx="193">
                  <c:v>-3.2199999999999999E-2</c:v>
                </c:pt>
                <c:pt idx="194">
                  <c:v>#N/A</c:v>
                </c:pt>
                <c:pt idx="195">
                  <c:v>#N/A</c:v>
                </c:pt>
                <c:pt idx="196">
                  <c:v>-3.4200000000000001E-2</c:v>
                </c:pt>
                <c:pt idx="197">
                  <c:v>-4.3099999999999999E-2</c:v>
                </c:pt>
                <c:pt idx="198">
                  <c:v>#N/A</c:v>
                </c:pt>
                <c:pt idx="199">
                  <c:v>#N/A</c:v>
                </c:pt>
                <c:pt idx="200">
                  <c:v>0</c:v>
                </c:pt>
                <c:pt idx="201">
                  <c:v>4.3700000000000003E-2</c:v>
                </c:pt>
                <c:pt idx="202">
                  <c:v>#N/A</c:v>
                </c:pt>
                <c:pt idx="203">
                  <c:v>8.7999999999999995E-2</c:v>
                </c:pt>
                <c:pt idx="204">
                  <c:v>9.5200000000000007E-2</c:v>
                </c:pt>
                <c:pt idx="205">
                  <c:v>9.1600000000000001E-2</c:v>
                </c:pt>
                <c:pt idx="206">
                  <c:v>3.7199999999999997E-2</c:v>
                </c:pt>
                <c:pt idx="207">
                  <c:v>0</c:v>
                </c:pt>
                <c:pt idx="208">
                  <c:v>3.2500000000000001E-2</c:v>
                </c:pt>
                <c:pt idx="209">
                  <c:v>8.7999999999999995E-2</c:v>
                </c:pt>
                <c:pt idx="210">
                  <c:v>1.15E-2</c:v>
                </c:pt>
                <c:pt idx="211">
                  <c:v>8.3500000000000005E-2</c:v>
                </c:pt>
                <c:pt idx="212">
                  <c:v>-4.4000000000000003E-3</c:v>
                </c:pt>
                <c:pt idx="213">
                  <c:v>-9.1800000000000007E-2</c:v>
                </c:pt>
                <c:pt idx="214">
                  <c:v>-6.7299999999999999E-2</c:v>
                </c:pt>
                <c:pt idx="215">
                  <c:v>-6.4299999999999996E-2</c:v>
                </c:pt>
                <c:pt idx="216">
                  <c:v>-4.0300000000000002E-2</c:v>
                </c:pt>
                <c:pt idx="217">
                  <c:v>-1.17E-2</c:v>
                </c:pt>
                <c:pt idx="218">
                  <c:v>#N/A</c:v>
                </c:pt>
                <c:pt idx="219">
                  <c:v>1.6400000000000001E-2</c:v>
                </c:pt>
                <c:pt idx="220">
                  <c:v>-0.1227</c:v>
                </c:pt>
                <c:pt idx="221">
                  <c:v>-0.1399</c:v>
                </c:pt>
                <c:pt idx="222">
                  <c:v>-0.1726</c:v>
                </c:pt>
                <c:pt idx="223">
                  <c:v>-0.1585</c:v>
                </c:pt>
                <c:pt idx="224">
                  <c:v>-0.11260000000000001</c:v>
                </c:pt>
                <c:pt idx="225">
                  <c:v>-0.1159</c:v>
                </c:pt>
                <c:pt idx="226">
                  <c:v>#N/A</c:v>
                </c:pt>
                <c:pt idx="227">
                  <c:v>#N/A</c:v>
                </c:pt>
                <c:pt idx="228">
                  <c:v>7.4300000000000005E-2</c:v>
                </c:pt>
                <c:pt idx="229">
                  <c:v>0.17649999999999999</c:v>
                </c:pt>
                <c:pt idx="230">
                  <c:v>0.111</c:v>
                </c:pt>
                <c:pt idx="231">
                  <c:v>9.74E-2</c:v>
                </c:pt>
                <c:pt idx="232">
                  <c:v>0.15740000000000001</c:v>
                </c:pt>
                <c:pt idx="233">
                  <c:v>0.16</c:v>
                </c:pt>
                <c:pt idx="234">
                  <c:v>0.15909999999999999</c:v>
                </c:pt>
                <c:pt idx="235">
                  <c:v>0.16259999999999999</c:v>
                </c:pt>
                <c:pt idx="236">
                  <c:v>0.1978</c:v>
                </c:pt>
                <c:pt idx="237">
                  <c:v>0.2054</c:v>
                </c:pt>
                <c:pt idx="238">
                  <c:v>0.16059999999999999</c:v>
                </c:pt>
                <c:pt idx="239">
                  <c:v>0.1933</c:v>
                </c:pt>
                <c:pt idx="240">
                  <c:v>0.14099999999999999</c:v>
                </c:pt>
                <c:pt idx="241">
                  <c:v>0.1472</c:v>
                </c:pt>
                <c:pt idx="242">
                  <c:v>0.17599999999999999</c:v>
                </c:pt>
                <c:pt idx="243">
                  <c:v>0.2109</c:v>
                </c:pt>
                <c:pt idx="244">
                  <c:v>0.18720000000000001</c:v>
                </c:pt>
                <c:pt idx="245">
                  <c:v>0.1794</c:v>
                </c:pt>
                <c:pt idx="246">
                  <c:v>0.24010000000000001</c:v>
                </c:pt>
                <c:pt idx="247">
                  <c:v>0.23100000000000001</c:v>
                </c:pt>
                <c:pt idx="248">
                  <c:v>0.25650000000000001</c:v>
                </c:pt>
                <c:pt idx="249">
                  <c:v>0.26629999999999998</c:v>
                </c:pt>
                <c:pt idx="250">
                  <c:v>0.29039999999999999</c:v>
                </c:pt>
                <c:pt idx="251">
                  <c:v>0.24010000000000001</c:v>
                </c:pt>
                <c:pt idx="252">
                  <c:v>0.32579999999999998</c:v>
                </c:pt>
                <c:pt idx="253">
                  <c:v>0.33510000000000001</c:v>
                </c:pt>
                <c:pt idx="254">
                  <c:v>0.38300000000000001</c:v>
                </c:pt>
                <c:pt idx="255">
                  <c:v>0.45939999999999998</c:v>
                </c:pt>
                <c:pt idx="256">
                  <c:v>0.44950000000000001</c:v>
                </c:pt>
                <c:pt idx="257">
                  <c:v>0.47720000000000001</c:v>
                </c:pt>
                <c:pt idx="258">
                  <c:v>0.41820000000000002</c:v>
                </c:pt>
                <c:pt idx="259">
                  <c:v>0.45079999999999998</c:v>
                </c:pt>
                <c:pt idx="260">
                  <c:v>0.53259999999999996</c:v>
                </c:pt>
                <c:pt idx="261">
                  <c:v>0.5252</c:v>
                </c:pt>
                <c:pt idx="262">
                  <c:v>0.40899999999999997</c:v>
                </c:pt>
                <c:pt idx="263">
                  <c:v>0.38650000000000001</c:v>
                </c:pt>
                <c:pt idx="264">
                  <c:v>0.35410000000000003</c:v>
                </c:pt>
                <c:pt idx="265">
                  <c:v>0.314</c:v>
                </c:pt>
                <c:pt idx="266">
                  <c:v>0.32250000000000001</c:v>
                </c:pt>
                <c:pt idx="267">
                  <c:v>0.35759999999999997</c:v>
                </c:pt>
                <c:pt idx="268">
                  <c:v>0.32250000000000001</c:v>
                </c:pt>
                <c:pt idx="269">
                  <c:v>0.30130000000000001</c:v>
                </c:pt>
                <c:pt idx="270">
                  <c:v>0.34889999999999999</c:v>
                </c:pt>
                <c:pt idx="271">
                  <c:v>0.34389999999999998</c:v>
                </c:pt>
                <c:pt idx="272">
                  <c:v>0.22359999999999999</c:v>
                </c:pt>
                <c:pt idx="273">
                  <c:v>0.25530000000000003</c:v>
                </c:pt>
                <c:pt idx="274">
                  <c:v>0.25919999999999999</c:v>
                </c:pt>
                <c:pt idx="275">
                  <c:v>0.30880000000000002</c:v>
                </c:pt>
                <c:pt idx="276">
                  <c:v>0.28649999999999998</c:v>
                </c:pt>
                <c:pt idx="277">
                  <c:v>0.26889999999999997</c:v>
                </c:pt>
                <c:pt idx="278">
                  <c:v>0.3221</c:v>
                </c:pt>
                <c:pt idx="279">
                  <c:v>0.3543</c:v>
                </c:pt>
                <c:pt idx="280">
                  <c:v>0.30769999999999997</c:v>
                </c:pt>
                <c:pt idx="281">
                  <c:v>0.3</c:v>
                </c:pt>
                <c:pt idx="282">
                  <c:v>0.30370000000000003</c:v>
                </c:pt>
                <c:pt idx="283">
                  <c:v>0.3019</c:v>
                </c:pt>
                <c:pt idx="284">
                  <c:v>0.21970000000000001</c:v>
                </c:pt>
                <c:pt idx="285">
                  <c:v>0.25280000000000002</c:v>
                </c:pt>
                <c:pt idx="286">
                  <c:v>0.25719999999999998</c:v>
                </c:pt>
                <c:pt idx="287">
                  <c:v>0.19989999999999999</c:v>
                </c:pt>
                <c:pt idx="288">
                  <c:v>0.21360000000000001</c:v>
                </c:pt>
                <c:pt idx="289">
                  <c:v>0.24299999999999999</c:v>
                </c:pt>
                <c:pt idx="290">
                  <c:v>0.29139999999999999</c:v>
                </c:pt>
                <c:pt idx="291">
                  <c:v>0.24310000000000001</c:v>
                </c:pt>
                <c:pt idx="292">
                  <c:v>0.23899999999999999</c:v>
                </c:pt>
                <c:pt idx="293">
                  <c:v>0.23930000000000001</c:v>
                </c:pt>
                <c:pt idx="294">
                  <c:v>0.25659999999999999</c:v>
                </c:pt>
                <c:pt idx="295">
                  <c:v>0.25190000000000001</c:v>
                </c:pt>
                <c:pt idx="296">
                  <c:v>0.25569999999999998</c:v>
                </c:pt>
                <c:pt idx="297">
                  <c:v>0.23630000000000001</c:v>
                </c:pt>
                <c:pt idx="298">
                  <c:v>0.21690000000000001</c:v>
                </c:pt>
                <c:pt idx="299">
                  <c:v>0.22750000000000001</c:v>
                </c:pt>
                <c:pt idx="300">
                  <c:v>0.22450000000000001</c:v>
                </c:pt>
                <c:pt idx="301">
                  <c:v>0.2102</c:v>
                </c:pt>
                <c:pt idx="302">
                  <c:v>0.21659999999999999</c:v>
                </c:pt>
                <c:pt idx="303">
                  <c:v>0.25979999999999998</c:v>
                </c:pt>
                <c:pt idx="304">
                  <c:v>0.34599999999999997</c:v>
                </c:pt>
                <c:pt idx="305">
                  <c:v>0.3352</c:v>
                </c:pt>
                <c:pt idx="306">
                  <c:v>0.33700000000000002</c:v>
                </c:pt>
                <c:pt idx="307">
                  <c:v>0.30080000000000001</c:v>
                </c:pt>
                <c:pt idx="308">
                  <c:v>0.2712</c:v>
                </c:pt>
                <c:pt idx="309">
                  <c:v>0.28470000000000001</c:v>
                </c:pt>
                <c:pt idx="310">
                  <c:v>0.21529999999999999</c:v>
                </c:pt>
                <c:pt idx="311">
                  <c:v>0.22559999999999999</c:v>
                </c:pt>
                <c:pt idx="312">
                  <c:v>0.23749999999999999</c:v>
                </c:pt>
                <c:pt idx="313">
                  <c:v>0.20979999999999999</c:v>
                </c:pt>
                <c:pt idx="314">
                  <c:v>0.18279999999999999</c:v>
                </c:pt>
                <c:pt idx="315">
                  <c:v>0.1183</c:v>
                </c:pt>
                <c:pt idx="316">
                  <c:v>9.8699999999999996E-2</c:v>
                </c:pt>
                <c:pt idx="317">
                  <c:v>5.7500000000000002E-2</c:v>
                </c:pt>
                <c:pt idx="318">
                  <c:v>8.77E-2</c:v>
                </c:pt>
                <c:pt idx="319">
                  <c:v>7.0000000000000007E-2</c:v>
                </c:pt>
                <c:pt idx="320">
                  <c:v>4.9399999999999999E-2</c:v>
                </c:pt>
                <c:pt idx="321">
                  <c:v>-1.5100000000000001E-2</c:v>
                </c:pt>
                <c:pt idx="322">
                  <c:v>-1.4200000000000001E-2</c:v>
                </c:pt>
                <c:pt idx="323">
                  <c:v>-0.26200000000000001</c:v>
                </c:pt>
                <c:pt idx="324">
                  <c:v>-0.23119999999999999</c:v>
                </c:pt>
                <c:pt idx="325">
                  <c:v>-0.20150000000000001</c:v>
                </c:pt>
                <c:pt idx="326">
                  <c:v>-0.23019999999999999</c:v>
                </c:pt>
                <c:pt idx="327">
                  <c:v>-0.19950000000000001</c:v>
                </c:pt>
                <c:pt idx="328">
                  <c:v>-0.15179999999999999</c:v>
                </c:pt>
                <c:pt idx="329">
                  <c:v>-9.9900000000000003E-2</c:v>
                </c:pt>
                <c:pt idx="330">
                  <c:v>-7.2700000000000001E-2</c:v>
                </c:pt>
                <c:pt idx="331">
                  <c:v>-5.0700000000000002E-2</c:v>
                </c:pt>
                <c:pt idx="332">
                  <c:v>-6.6299999999999998E-2</c:v>
                </c:pt>
                <c:pt idx="333">
                  <c:v>-0.1275</c:v>
                </c:pt>
                <c:pt idx="334">
                  <c:v>-0.1313</c:v>
                </c:pt>
                <c:pt idx="335">
                  <c:v>-0.15570000000000001</c:v>
                </c:pt>
                <c:pt idx="336">
                  <c:v>-0.15959999999999999</c:v>
                </c:pt>
                <c:pt idx="337">
                  <c:v>-0.14779999999999999</c:v>
                </c:pt>
                <c:pt idx="338">
                  <c:v>-0.1636</c:v>
                </c:pt>
                <c:pt idx="339">
                  <c:v>-0.18140000000000001</c:v>
                </c:pt>
                <c:pt idx="340">
                  <c:v>-0.18909999999999999</c:v>
                </c:pt>
                <c:pt idx="341">
                  <c:v>-0.15759999999999999</c:v>
                </c:pt>
                <c:pt idx="342">
                  <c:v>-0.20930000000000001</c:v>
                </c:pt>
                <c:pt idx="343">
                  <c:v>-0.22969999999999999</c:v>
                </c:pt>
                <c:pt idx="344">
                  <c:v>-0.24379999999999999</c:v>
                </c:pt>
                <c:pt idx="345">
                  <c:v>-0.22539999999999999</c:v>
                </c:pt>
                <c:pt idx="346">
                  <c:v>-0.25819999999999999</c:v>
                </c:pt>
                <c:pt idx="347">
                  <c:v>-0.33310000000000001</c:v>
                </c:pt>
                <c:pt idx="348">
                  <c:v>-0.23930000000000001</c:v>
                </c:pt>
                <c:pt idx="349">
                  <c:v>-0.2286</c:v>
                </c:pt>
                <c:pt idx="350">
                  <c:v>-0.2177</c:v>
                </c:pt>
                <c:pt idx="351">
                  <c:v>-0.22359999999999999</c:v>
                </c:pt>
                <c:pt idx="352">
                  <c:v>-0.18029999999999999</c:v>
                </c:pt>
                <c:pt idx="353">
                  <c:v>-0.1275</c:v>
                </c:pt>
                <c:pt idx="354">
                  <c:v>-0.1118</c:v>
                </c:pt>
                <c:pt idx="355">
                  <c:v>-0.15440000000000001</c:v>
                </c:pt>
                <c:pt idx="356">
                  <c:v>-0.1348</c:v>
                </c:pt>
                <c:pt idx="357">
                  <c:v>-8.7800000000000003E-2</c:v>
                </c:pt>
                <c:pt idx="358">
                  <c:v>-4.87E-2</c:v>
                </c:pt>
                <c:pt idx="359">
                  <c:v>-7.6E-3</c:v>
                </c:pt>
                <c:pt idx="360">
                  <c:v>-1.8499999999999999E-2</c:v>
                </c:pt>
                <c:pt idx="361">
                  <c:v>-2.9600000000000001E-2</c:v>
                </c:pt>
                <c:pt idx="362">
                  <c:v>-5.2499999999999998E-2</c:v>
                </c:pt>
                <c:pt idx="363">
                  <c:v>-4.0399999999999998E-2</c:v>
                </c:pt>
                <c:pt idx="364">
                  <c:v>-1.24E-2</c:v>
                </c:pt>
                <c:pt idx="365">
                  <c:v>-6.7799999999999999E-2</c:v>
                </c:pt>
                <c:pt idx="366">
                  <c:v>-6.8400000000000002E-2</c:v>
                </c:pt>
                <c:pt idx="367">
                  <c:v>-4.6100000000000002E-2</c:v>
                </c:pt>
                <c:pt idx="368">
                  <c:v>-3.6799999999999999E-2</c:v>
                </c:pt>
                <c:pt idx="369">
                  <c:v>-1.01E-2</c:v>
                </c:pt>
                <c:pt idx="370">
                  <c:v>-1.9300000000000001E-2</c:v>
                </c:pt>
                <c:pt idx="371">
                  <c:v>-4.1300000000000003E-2</c:v>
                </c:pt>
                <c:pt idx="372">
                  <c:v>-4.9799999999999997E-2</c:v>
                </c:pt>
                <c:pt idx="373">
                  <c:v>-0.1086</c:v>
                </c:pt>
                <c:pt idx="374">
                  <c:v>-0.13389999999999999</c:v>
                </c:pt>
                <c:pt idx="375">
                  <c:v>-0.129</c:v>
                </c:pt>
                <c:pt idx="376">
                  <c:v>-0.16320000000000001</c:v>
                </c:pt>
                <c:pt idx="377">
                  <c:v>-0.16209999999999999</c:v>
                </c:pt>
                <c:pt idx="378">
                  <c:v>-0.1729</c:v>
                </c:pt>
                <c:pt idx="379">
                  <c:v>-0.13009999999999999</c:v>
                </c:pt>
                <c:pt idx="380">
                  <c:v>-0.16750000000000001</c:v>
                </c:pt>
                <c:pt idx="381">
                  <c:v>-0.17510000000000001</c:v>
                </c:pt>
                <c:pt idx="382">
                  <c:v>-0.18390000000000001</c:v>
                </c:pt>
                <c:pt idx="383">
                  <c:v>-0.15570000000000001</c:v>
                </c:pt>
                <c:pt idx="384">
                  <c:v>-0.19259999999999999</c:v>
                </c:pt>
                <c:pt idx="385">
                  <c:v>-0.129</c:v>
                </c:pt>
                <c:pt idx="386">
                  <c:v>-0.11849999999999999</c:v>
                </c:pt>
                <c:pt idx="387">
                  <c:v>-0.16969999999999999</c:v>
                </c:pt>
                <c:pt idx="388">
                  <c:v>-0.20699999999999999</c:v>
                </c:pt>
                <c:pt idx="389">
                  <c:v>-0.2351</c:v>
                </c:pt>
                <c:pt idx="390">
                  <c:v>-0.2026</c:v>
                </c:pt>
                <c:pt idx="391">
                  <c:v>-0.22159999999999999</c:v>
                </c:pt>
                <c:pt idx="392">
                  <c:v>-0.2351</c:v>
                </c:pt>
                <c:pt idx="393">
                  <c:v>-0.22270000000000001</c:v>
                </c:pt>
                <c:pt idx="394">
                  <c:v>-0.24199999999999999</c:v>
                </c:pt>
                <c:pt idx="395">
                  <c:v>-0.25109999999999999</c:v>
                </c:pt>
                <c:pt idx="396">
                  <c:v>-0.3145</c:v>
                </c:pt>
                <c:pt idx="397">
                  <c:v>-0.29420000000000002</c:v>
                </c:pt>
                <c:pt idx="398">
                  <c:v>-0.2848</c:v>
                </c:pt>
                <c:pt idx="399">
                  <c:v>-0.28360000000000002</c:v>
                </c:pt>
                <c:pt idx="400">
                  <c:v>-0.29189999999999999</c:v>
                </c:pt>
                <c:pt idx="401">
                  <c:v>-0.3049</c:v>
                </c:pt>
                <c:pt idx="402">
                  <c:v>-0.32769999999999999</c:v>
                </c:pt>
                <c:pt idx="403">
                  <c:v>-0.36330000000000001</c:v>
                </c:pt>
                <c:pt idx="404">
                  <c:v>-0.36330000000000001</c:v>
                </c:pt>
                <c:pt idx="405">
                  <c:v>-0.36330000000000001</c:v>
                </c:pt>
                <c:pt idx="406">
                  <c:v>-0.32290000000000002</c:v>
                </c:pt>
                <c:pt idx="407">
                  <c:v>-0.36699999999999999</c:v>
                </c:pt>
                <c:pt idx="408">
                  <c:v>-0.38700000000000001</c:v>
                </c:pt>
                <c:pt idx="409">
                  <c:v>-0.39460000000000001</c:v>
                </c:pt>
                <c:pt idx="410">
                  <c:v>-0.36699999999999999</c:v>
                </c:pt>
                <c:pt idx="411">
                  <c:v>-0.43580000000000002</c:v>
                </c:pt>
                <c:pt idx="412">
                  <c:v>-0.35210000000000002</c:v>
                </c:pt>
                <c:pt idx="413">
                  <c:v>-0.30020000000000002</c:v>
                </c:pt>
                <c:pt idx="414">
                  <c:v>-0.27960000000000002</c:v>
                </c:pt>
                <c:pt idx="415">
                  <c:v>-0.27539999999999998</c:v>
                </c:pt>
                <c:pt idx="416">
                  <c:v>-0.26340000000000002</c:v>
                </c:pt>
                <c:pt idx="417">
                  <c:v>-0.27150000000000002</c:v>
                </c:pt>
                <c:pt idx="418">
                  <c:v>-0.27310000000000001</c:v>
                </c:pt>
                <c:pt idx="419">
                  <c:v>-0.25969999999999999</c:v>
                </c:pt>
                <c:pt idx="420">
                  <c:v>-0.29659999999999997</c:v>
                </c:pt>
                <c:pt idx="421">
                  <c:v>-0.27029999999999998</c:v>
                </c:pt>
                <c:pt idx="422">
                  <c:v>-0.2485</c:v>
                </c:pt>
                <c:pt idx="423">
                  <c:v>-0.2389</c:v>
                </c:pt>
                <c:pt idx="424">
                  <c:v>-0.11070000000000001</c:v>
                </c:pt>
                <c:pt idx="425">
                  <c:v>-0.1065</c:v>
                </c:pt>
                <c:pt idx="426">
                  <c:v>-0.1384</c:v>
                </c:pt>
                <c:pt idx="427">
                  <c:v>-0.14699999999999999</c:v>
                </c:pt>
                <c:pt idx="428">
                  <c:v>-0.15140000000000001</c:v>
                </c:pt>
                <c:pt idx="429">
                  <c:v>-0.16769999999999999</c:v>
                </c:pt>
                <c:pt idx="430">
                  <c:v>-0.1699</c:v>
                </c:pt>
                <c:pt idx="431">
                  <c:v>-0.18429999999999999</c:v>
                </c:pt>
                <c:pt idx="432">
                  <c:v>-0.1966</c:v>
                </c:pt>
                <c:pt idx="433">
                  <c:v>-0.1799</c:v>
                </c:pt>
                <c:pt idx="434">
                  <c:v>-0.15570000000000001</c:v>
                </c:pt>
                <c:pt idx="435">
                  <c:v>-0.2089</c:v>
                </c:pt>
                <c:pt idx="436">
                  <c:v>-0.22140000000000001</c:v>
                </c:pt>
                <c:pt idx="437">
                  <c:v>-0.2432</c:v>
                </c:pt>
                <c:pt idx="438">
                  <c:v>-0.23630000000000001</c:v>
                </c:pt>
                <c:pt idx="439">
                  <c:v>-0.24210000000000001</c:v>
                </c:pt>
                <c:pt idx="440">
                  <c:v>-0.2455</c:v>
                </c:pt>
                <c:pt idx="441">
                  <c:v>-0.27600000000000002</c:v>
                </c:pt>
                <c:pt idx="442">
                  <c:v>-0.30730000000000002</c:v>
                </c:pt>
                <c:pt idx="443">
                  <c:v>-0.28689999999999999</c:v>
                </c:pt>
                <c:pt idx="444">
                  <c:v>-7.6399999999999996E-2</c:v>
                </c:pt>
                <c:pt idx="445">
                  <c:v>4.1000000000000002E-2</c:v>
                </c:pt>
                <c:pt idx="446">
                  <c:v>-6.8999999999999999E-3</c:v>
                </c:pt>
                <c:pt idx="447">
                  <c:v>5.8999999999999999E-3</c:v>
                </c:pt>
                <c:pt idx="448">
                  <c:v>1.55E-2</c:v>
                </c:pt>
                <c:pt idx="449">
                  <c:v>-1.18E-2</c:v>
                </c:pt>
                <c:pt idx="450">
                  <c:v>6.4799999999999996E-2</c:v>
                </c:pt>
                <c:pt idx="451">
                  <c:v>1.4500000000000001E-2</c:v>
                </c:pt>
                <c:pt idx="452">
                  <c:v>-2.75E-2</c:v>
                </c:pt>
                <c:pt idx="453">
                  <c:v>-9.7999999999999997E-3</c:v>
                </c:pt>
                <c:pt idx="454">
                  <c:v>1.11E-2</c:v>
                </c:pt>
                <c:pt idx="455">
                  <c:v>-3.8999999999999998E-3</c:v>
                </c:pt>
                <c:pt idx="456">
                  <c:v>9.7000000000000003E-3</c:v>
                </c:pt>
                <c:pt idx="457">
                  <c:v>3.0800000000000001E-2</c:v>
                </c:pt>
                <c:pt idx="458">
                  <c:v>-4.5400000000000003E-2</c:v>
                </c:pt>
                <c:pt idx="459">
                  <c:v>-6.1600000000000002E-2</c:v>
                </c:pt>
                <c:pt idx="460">
                  <c:v>-2.6599999999999999E-2</c:v>
                </c:pt>
                <c:pt idx="461">
                  <c:v>-1.67E-2</c:v>
                </c:pt>
                <c:pt idx="462">
                  <c:v>-2.1700000000000001E-2</c:v>
                </c:pt>
                <c:pt idx="463">
                  <c:v>6.7999999999999996E-3</c:v>
                </c:pt>
                <c:pt idx="464">
                  <c:v>2.23E-2</c:v>
                </c:pt>
                <c:pt idx="465">
                  <c:v>3.5700000000000003E-2</c:v>
                </c:pt>
                <c:pt idx="466">
                  <c:v>2.8999999999999998E-3</c:v>
                </c:pt>
                <c:pt idx="467">
                  <c:v>1.7500000000000002E-2</c:v>
                </c:pt>
                <c:pt idx="468">
                  <c:v>4.1399999999999999E-2</c:v>
                </c:pt>
                <c:pt idx="469">
                  <c:v>6.7999999999999996E-3</c:v>
                </c:pt>
                <c:pt idx="470">
                  <c:v>5.7999999999999996E-3</c:v>
                </c:pt>
                <c:pt idx="471">
                  <c:v>-1.37E-2</c:v>
                </c:pt>
                <c:pt idx="472">
                  <c:v>-5.7700000000000001E-2</c:v>
                </c:pt>
                <c:pt idx="473">
                  <c:v>-4.9599999999999998E-2</c:v>
                </c:pt>
                <c:pt idx="474">
                  <c:v>-4.4499999999999998E-2</c:v>
                </c:pt>
                <c:pt idx="475">
                  <c:v>-5.16E-2</c:v>
                </c:pt>
                <c:pt idx="476">
                  <c:v>-7.9699999999999993E-2</c:v>
                </c:pt>
                <c:pt idx="477">
                  <c:v>-6.3299999999999995E-2</c:v>
                </c:pt>
                <c:pt idx="478">
                  <c:v>-6.6299999999999998E-2</c:v>
                </c:pt>
                <c:pt idx="479">
                  <c:v>-8.1699999999999995E-2</c:v>
                </c:pt>
                <c:pt idx="480">
                  <c:v>-6.9400000000000003E-2</c:v>
                </c:pt>
                <c:pt idx="481">
                  <c:v>-7.3499999999999996E-2</c:v>
                </c:pt>
                <c:pt idx="482">
                  <c:v>-0.09</c:v>
                </c:pt>
                <c:pt idx="483">
                  <c:v>-6.54E-2</c:v>
                </c:pt>
                <c:pt idx="484">
                  <c:v>-4.36E-2</c:v>
                </c:pt>
                <c:pt idx="485">
                  <c:v>-3.3099999999999997E-2</c:v>
                </c:pt>
                <c:pt idx="486">
                  <c:v>-1.5699999999999999E-2</c:v>
                </c:pt>
                <c:pt idx="487">
                  <c:v>5.4000000000000003E-3</c:v>
                </c:pt>
                <c:pt idx="488">
                  <c:v>-4.2799999999999998E-2</c:v>
                </c:pt>
                <c:pt idx="489">
                  <c:v>-2.18E-2</c:v>
                </c:pt>
                <c:pt idx="490">
                  <c:v>9.7999999999999997E-3</c:v>
                </c:pt>
                <c:pt idx="491">
                  <c:v>6.54E-2</c:v>
                </c:pt>
                <c:pt idx="492">
                  <c:v>0.1016</c:v>
                </c:pt>
                <c:pt idx="493">
                  <c:v>0.15909999999999999</c:v>
                </c:pt>
                <c:pt idx="494">
                  <c:v>0.1774</c:v>
                </c:pt>
                <c:pt idx="495">
                  <c:v>0.17219999999999999</c:v>
                </c:pt>
                <c:pt idx="496">
                  <c:v>0.187</c:v>
                </c:pt>
                <c:pt idx="497">
                  <c:v>0.21609999999999999</c:v>
                </c:pt>
                <c:pt idx="498">
                  <c:v>0.20930000000000001</c:v>
                </c:pt>
                <c:pt idx="499">
                  <c:v>0.17480000000000001</c:v>
                </c:pt>
                <c:pt idx="500">
                  <c:v>0.21940000000000001</c:v>
                </c:pt>
                <c:pt idx="501">
                  <c:v>0.21179999999999999</c:v>
                </c:pt>
                <c:pt idx="502">
                  <c:v>0.22109999999999999</c:v>
                </c:pt>
                <c:pt idx="503">
                  <c:v>0.20669999999999999</c:v>
                </c:pt>
                <c:pt idx="504">
                  <c:v>0.15290000000000001</c:v>
                </c:pt>
                <c:pt idx="505">
                  <c:v>0.17660000000000001</c:v>
                </c:pt>
                <c:pt idx="506">
                  <c:v>0.1973</c:v>
                </c:pt>
                <c:pt idx="507">
                  <c:v>0.19650000000000001</c:v>
                </c:pt>
                <c:pt idx="508">
                  <c:v>0.2329</c:v>
                </c:pt>
                <c:pt idx="509">
                  <c:v>0.26019999999999999</c:v>
                </c:pt>
                <c:pt idx="510">
                  <c:v>0.25119999999999998</c:v>
                </c:pt>
                <c:pt idx="511">
                  <c:v>0.28870000000000001</c:v>
                </c:pt>
                <c:pt idx="512">
                  <c:v>0.28060000000000002</c:v>
                </c:pt>
                <c:pt idx="513">
                  <c:v>0.27089999999999997</c:v>
                </c:pt>
                <c:pt idx="514">
                  <c:v>0.27579999999999999</c:v>
                </c:pt>
                <c:pt idx="515">
                  <c:v>0.2586</c:v>
                </c:pt>
                <c:pt idx="516">
                  <c:v>0.26269999999999999</c:v>
                </c:pt>
                <c:pt idx="517">
                  <c:v>0.27739999999999998</c:v>
                </c:pt>
                <c:pt idx="518">
                  <c:v>0.26429999999999998</c:v>
                </c:pt>
                <c:pt idx="51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43-4D77-91ED-5DCEC4E2F0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5460496"/>
        <c:axId val="525459056"/>
      </c:lineChart>
      <c:dateAx>
        <c:axId val="525460496"/>
        <c:scaling>
          <c:orientation val="minMax"/>
        </c:scaling>
        <c:delete val="0"/>
        <c:axPos val="b"/>
        <c:numFmt formatCode="yyyy\-mm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25459056"/>
        <c:crosses val="autoZero"/>
        <c:auto val="1"/>
        <c:lblOffset val="100"/>
        <c:baseTimeUnit val="days"/>
        <c:majorUnit val="6"/>
        <c:majorTimeUnit val="months"/>
      </c:dateAx>
      <c:valAx>
        <c:axId val="525459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25460496"/>
        <c:crosses val="autoZero"/>
        <c:crossBetween val="between"/>
      </c:valAx>
      <c:valAx>
        <c:axId val="897851871"/>
        <c:scaling>
          <c:orientation val="minMax"/>
        </c:scaling>
        <c:delete val="0"/>
        <c:axPos val="r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509291263"/>
        <c:crosses val="max"/>
        <c:crossBetween val="between"/>
      </c:valAx>
      <c:dateAx>
        <c:axId val="1509291263"/>
        <c:scaling>
          <c:orientation val="minMax"/>
        </c:scaling>
        <c:delete val="1"/>
        <c:axPos val="b"/>
        <c:numFmt formatCode="yyyy\-mm\-dd" sourceLinked="1"/>
        <c:majorTickMark val="out"/>
        <c:minorTickMark val="none"/>
        <c:tickLblPos val="nextTo"/>
        <c:crossAx val="897851871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5230635335073972"/>
          <c:y val="2.4771761160834394E-2"/>
          <c:w val="0.33983481575603552"/>
          <c:h val="6.40665076318763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38100</xdr:colOff>
      <xdr:row>1</xdr:row>
      <xdr:rowOff>53340</xdr:rowOff>
    </xdr:from>
    <xdr:to>
      <xdr:col>22</xdr:col>
      <xdr:colOff>548640</xdr:colOff>
      <xdr:row>20</xdr:row>
      <xdr:rowOff>68580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A3D0F6D8-60F8-F942-AE8E-438D45310A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38100</xdr:colOff>
      <xdr:row>20</xdr:row>
      <xdr:rowOff>76200</xdr:rowOff>
    </xdr:from>
    <xdr:to>
      <xdr:col>22</xdr:col>
      <xdr:colOff>548640</xdr:colOff>
      <xdr:row>39</xdr:row>
      <xdr:rowOff>91440</xdr:rowOff>
    </xdr:to>
    <xdr:graphicFrame macro="">
      <xdr:nvGraphicFramePr>
        <xdr:cNvPr id="3" name="图表 2">
          <a:extLst>
            <a:ext uri="{FF2B5EF4-FFF2-40B4-BE49-F238E27FC236}">
              <a16:creationId xmlns:a16="http://schemas.microsoft.com/office/drawing/2014/main" id="{2025CE9B-9C4A-4A30-8C2D-D488F93213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0</xdr:colOff>
      <xdr:row>40</xdr:row>
      <xdr:rowOff>0</xdr:rowOff>
    </xdr:from>
    <xdr:to>
      <xdr:col>22</xdr:col>
      <xdr:colOff>510540</xdr:colOff>
      <xdr:row>59</xdr:row>
      <xdr:rowOff>15240</xdr:rowOff>
    </xdr:to>
    <xdr:graphicFrame macro="">
      <xdr:nvGraphicFramePr>
        <xdr:cNvPr id="4" name="图表 3">
          <a:extLst>
            <a:ext uri="{FF2B5EF4-FFF2-40B4-BE49-F238E27FC236}">
              <a16:creationId xmlns:a16="http://schemas.microsoft.com/office/drawing/2014/main" id="{A6E5B10B-7185-4154-9D5B-5A6EB9E93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0.08616</cdr:x>
      <cdr:y>0.06606</cdr:y>
    </cdr:from>
    <cdr:to>
      <cdr:x>0.36423</cdr:x>
      <cdr:y>0.19134</cdr:y>
    </cdr:to>
    <cdr:sp macro="" textlink="">
      <cdr:nvSpPr>
        <cdr:cNvPr id="2" name="文本框 1">
          <a:extLst xmlns:a="http://schemas.openxmlformats.org/drawingml/2006/main">
            <a:ext uri="{FF2B5EF4-FFF2-40B4-BE49-F238E27FC236}">
              <a16:creationId xmlns:a16="http://schemas.microsoft.com/office/drawing/2014/main" id="{FB09A130-09AB-F857-1C6E-FD089E623E3F}"/>
            </a:ext>
          </a:extLst>
        </cdr:cNvPr>
        <cdr:cNvSpPr txBox="1"/>
      </cdr:nvSpPr>
      <cdr:spPr>
        <a:xfrm xmlns:a="http://schemas.openxmlformats.org/drawingml/2006/main">
          <a:off x="502920" y="220980"/>
          <a:ext cx="1623060" cy="4191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zh-CN" altLang="en-US" sz="1100"/>
        </a:p>
      </cdr:txBody>
    </cdr:sp>
  </cdr:relSizeAnchor>
  <cdr:relSizeAnchor xmlns:cdr="http://schemas.openxmlformats.org/drawingml/2006/chartDrawing">
    <cdr:from>
      <cdr:x>0.06416</cdr:x>
      <cdr:y>0.27752</cdr:y>
    </cdr:from>
    <cdr:to>
      <cdr:x>0.26493</cdr:x>
      <cdr:y>0.35367</cdr:y>
    </cdr:to>
    <cdr:sp macro="" textlink="">
      <cdr:nvSpPr>
        <cdr:cNvPr id="3" name="对话气泡: 矩形 2">
          <a:extLst xmlns:a="http://schemas.openxmlformats.org/drawingml/2006/main">
            <a:ext uri="{FF2B5EF4-FFF2-40B4-BE49-F238E27FC236}">
              <a16:creationId xmlns:a16="http://schemas.microsoft.com/office/drawing/2014/main" id="{22B387F2-936D-9C7B-1433-B6C872F7EE56}"/>
            </a:ext>
          </a:extLst>
        </cdr:cNvPr>
        <cdr:cNvSpPr/>
      </cdr:nvSpPr>
      <cdr:spPr>
        <a:xfrm xmlns:a="http://schemas.openxmlformats.org/drawingml/2006/main">
          <a:off x="403807" y="941738"/>
          <a:ext cx="1263703" cy="258412"/>
        </a:xfrm>
        <a:prstGeom xmlns:a="http://schemas.openxmlformats.org/drawingml/2006/main" prst="wedgeRectCallout">
          <a:avLst>
            <a:gd name="adj1" fmla="val 34549"/>
            <a:gd name="adj2" fmla="val 242415"/>
          </a:avLst>
        </a:prstGeom>
        <a:solidFill xmlns:a="http://schemas.openxmlformats.org/drawingml/2006/main">
          <a:schemeClr val="bg1"/>
        </a:solidFill>
        <a:ln xmlns:a="http://schemas.openxmlformats.org/drawingml/2006/main" w="3175"/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en-US" altLang="zh-CN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2017/11</a:t>
          </a:r>
          <a:r>
            <a:rPr lang="en-US" altLang="zh-CN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zh-CN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开始</a:t>
          </a:r>
          <a:r>
            <a:rPr lang="zh-CN" altLang="zh-CN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定投</a:t>
          </a:r>
          <a:endParaRPr lang="zh-CN" altLang="zh-CN">
            <a:solidFill>
              <a:sysClr val="windowText" lastClr="000000"/>
            </a:solidFill>
            <a:effectLst/>
          </a:endParaRPr>
        </a:p>
      </cdr:txBody>
    </cdr:sp>
  </cdr:relSizeAnchor>
  <cdr:relSizeAnchor xmlns:cdr="http://schemas.openxmlformats.org/drawingml/2006/chartDrawing">
    <cdr:from>
      <cdr:x>0.26743</cdr:x>
      <cdr:y>0.76002</cdr:y>
    </cdr:from>
    <cdr:to>
      <cdr:x>0.45258</cdr:x>
      <cdr:y>0.83458</cdr:y>
    </cdr:to>
    <cdr:sp macro="" textlink="">
      <cdr:nvSpPr>
        <cdr:cNvPr id="4" name="对话气泡: 矩形 3">
          <a:extLst xmlns:a="http://schemas.openxmlformats.org/drawingml/2006/main">
            <a:ext uri="{FF2B5EF4-FFF2-40B4-BE49-F238E27FC236}">
              <a16:creationId xmlns:a16="http://schemas.microsoft.com/office/drawing/2014/main" id="{CA954605-4A20-524A-1388-A07B83A78125}"/>
            </a:ext>
          </a:extLst>
        </cdr:cNvPr>
        <cdr:cNvSpPr/>
      </cdr:nvSpPr>
      <cdr:spPr>
        <a:xfrm xmlns:a="http://schemas.openxmlformats.org/drawingml/2006/main">
          <a:off x="1683243" y="2579094"/>
          <a:ext cx="1165367" cy="253005"/>
        </a:xfrm>
        <a:prstGeom xmlns:a="http://schemas.openxmlformats.org/drawingml/2006/main" prst="wedgeRectCallout">
          <a:avLst>
            <a:gd name="adj1" fmla="val -47788"/>
            <a:gd name="adj2" fmla="val -120387"/>
          </a:avLst>
        </a:prstGeom>
        <a:solidFill xmlns:a="http://schemas.openxmlformats.org/drawingml/2006/main">
          <a:schemeClr val="bg1"/>
        </a:solidFill>
        <a:ln xmlns:a="http://schemas.openxmlformats.org/drawingml/2006/main" w="3175"/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CN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2018/03</a:t>
          </a:r>
          <a:r>
            <a:rPr lang="en-US" altLang="zh-CN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zh-CN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贸易战</a:t>
          </a:r>
          <a:endParaRPr lang="zh-CN" altLang="zh-CN">
            <a:solidFill>
              <a:sysClr val="windowText" lastClr="000000"/>
            </a:solidFill>
            <a:effectLst/>
          </a:endParaRPr>
        </a:p>
      </cdr:txBody>
    </cdr:sp>
  </cdr:relSizeAnchor>
  <cdr:relSizeAnchor xmlns:cdr="http://schemas.openxmlformats.org/drawingml/2006/chartDrawing">
    <cdr:from>
      <cdr:x>0.25858</cdr:x>
      <cdr:y>0.37706</cdr:y>
    </cdr:from>
    <cdr:to>
      <cdr:x>0.43846</cdr:x>
      <cdr:y>0.45284</cdr:y>
    </cdr:to>
    <cdr:sp macro="" textlink="">
      <cdr:nvSpPr>
        <cdr:cNvPr id="5" name="对话气泡: 矩形 4">
          <a:extLst xmlns:a="http://schemas.openxmlformats.org/drawingml/2006/main">
            <a:ext uri="{FF2B5EF4-FFF2-40B4-BE49-F238E27FC236}">
              <a16:creationId xmlns:a16="http://schemas.microsoft.com/office/drawing/2014/main" id="{097664A4-CD4E-2493-B869-A6413848E1BC}"/>
            </a:ext>
          </a:extLst>
        </cdr:cNvPr>
        <cdr:cNvSpPr/>
      </cdr:nvSpPr>
      <cdr:spPr>
        <a:xfrm xmlns:a="http://schemas.openxmlformats.org/drawingml/2006/main">
          <a:off x="1627543" y="1279514"/>
          <a:ext cx="1132167" cy="257185"/>
        </a:xfrm>
        <a:prstGeom xmlns:a="http://schemas.openxmlformats.org/drawingml/2006/main" prst="wedgeRectCallout">
          <a:avLst>
            <a:gd name="adj1" fmla="val -73"/>
            <a:gd name="adj2" fmla="val 219802"/>
          </a:avLst>
        </a:prstGeom>
        <a:solidFill xmlns:a="http://schemas.openxmlformats.org/drawingml/2006/main">
          <a:schemeClr val="bg1"/>
        </a:solidFill>
        <a:ln xmlns:a="http://schemas.openxmlformats.org/drawingml/2006/main" w="3175"/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CN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2019/03</a:t>
          </a:r>
          <a:r>
            <a:rPr lang="en-US" altLang="zh-CN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zh-CN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吃涨停</a:t>
          </a:r>
          <a:endParaRPr lang="zh-CN" altLang="zh-CN">
            <a:solidFill>
              <a:sysClr val="windowText" lastClr="000000"/>
            </a:solidFill>
            <a:effectLst/>
          </a:endParaRPr>
        </a:p>
      </cdr:txBody>
    </cdr:sp>
  </cdr:relSizeAnchor>
  <cdr:relSizeAnchor xmlns:cdr="http://schemas.openxmlformats.org/drawingml/2006/chartDrawing">
    <cdr:from>
      <cdr:x>0.53559</cdr:x>
      <cdr:y>0.09361</cdr:y>
    </cdr:from>
    <cdr:to>
      <cdr:x>0.72195</cdr:x>
      <cdr:y>0.17216</cdr:y>
    </cdr:to>
    <cdr:sp macro="" textlink="">
      <cdr:nvSpPr>
        <cdr:cNvPr id="6" name="对话气泡: 矩形 5">
          <a:extLst xmlns:a="http://schemas.openxmlformats.org/drawingml/2006/main">
            <a:ext uri="{FF2B5EF4-FFF2-40B4-BE49-F238E27FC236}">
              <a16:creationId xmlns:a16="http://schemas.microsoft.com/office/drawing/2014/main" id="{22C7B616-6EDB-102E-2ED8-B02AD987B476}"/>
            </a:ext>
          </a:extLst>
        </cdr:cNvPr>
        <cdr:cNvSpPr/>
      </cdr:nvSpPr>
      <cdr:spPr>
        <a:xfrm xmlns:a="http://schemas.openxmlformats.org/drawingml/2006/main">
          <a:off x="3371058" y="317660"/>
          <a:ext cx="1173002" cy="266540"/>
        </a:xfrm>
        <a:prstGeom xmlns:a="http://schemas.openxmlformats.org/drawingml/2006/main" prst="wedgeRectCallout">
          <a:avLst>
            <a:gd name="adj1" fmla="val -48802"/>
            <a:gd name="adj2" fmla="val 168760"/>
          </a:avLst>
        </a:prstGeom>
        <a:solidFill xmlns:a="http://schemas.openxmlformats.org/drawingml/2006/main">
          <a:schemeClr val="bg1"/>
        </a:solidFill>
        <a:ln xmlns:a="http://schemas.openxmlformats.org/drawingml/2006/main" w="3175"/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CN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2021/03 </a:t>
          </a:r>
          <a:r>
            <a:rPr lang="zh-CN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换平台</a:t>
          </a:r>
          <a:endParaRPr lang="zh-CN" altLang="zh-CN">
            <a:solidFill>
              <a:sysClr val="windowText" lastClr="000000"/>
            </a:solidFill>
            <a:effectLst/>
          </a:endParaRPr>
        </a:p>
      </cdr:txBody>
    </cdr:sp>
  </cdr:relSizeAnchor>
  <cdr:relSizeAnchor xmlns:cdr="http://schemas.openxmlformats.org/drawingml/2006/chartDrawing">
    <cdr:from>
      <cdr:x>0.80367</cdr:x>
      <cdr:y>0.76909</cdr:y>
    </cdr:from>
    <cdr:to>
      <cdr:x>0.97922</cdr:x>
      <cdr:y>0.85142</cdr:y>
    </cdr:to>
    <cdr:sp macro="" textlink="">
      <cdr:nvSpPr>
        <cdr:cNvPr id="7" name="对话气泡: 矩形 6">
          <a:extLst xmlns:a="http://schemas.openxmlformats.org/drawingml/2006/main">
            <a:ext uri="{FF2B5EF4-FFF2-40B4-BE49-F238E27FC236}">
              <a16:creationId xmlns:a16="http://schemas.microsoft.com/office/drawing/2014/main" id="{F724221A-ED29-EB06-D7CE-51484D2D78E2}"/>
            </a:ext>
          </a:extLst>
        </cdr:cNvPr>
        <cdr:cNvSpPr/>
      </cdr:nvSpPr>
      <cdr:spPr>
        <a:xfrm xmlns:a="http://schemas.openxmlformats.org/drawingml/2006/main">
          <a:off x="5058410" y="2609850"/>
          <a:ext cx="1104900" cy="279400"/>
        </a:xfrm>
        <a:prstGeom xmlns:a="http://schemas.openxmlformats.org/drawingml/2006/main" prst="wedgeRectCallout">
          <a:avLst>
            <a:gd name="adj1" fmla="val -27093"/>
            <a:gd name="adj2" fmla="val -90388"/>
          </a:avLst>
        </a:prstGeom>
        <a:solidFill xmlns:a="http://schemas.openxmlformats.org/drawingml/2006/main">
          <a:schemeClr val="bg1"/>
        </a:solidFill>
        <a:ln xmlns:a="http://schemas.openxmlformats.org/drawingml/2006/main" w="3175"/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CN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2024/9/24</a:t>
          </a:r>
          <a:r>
            <a:rPr lang="en-US" altLang="zh-CN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zh-CN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清仓</a:t>
          </a:r>
          <a:endParaRPr lang="zh-CN" altLang="zh-CN">
            <a:solidFill>
              <a:sysClr val="windowText" lastClr="000000"/>
            </a:solidFill>
            <a:effectLst/>
          </a:endParaRPr>
        </a:p>
      </cdr:txBody>
    </cdr:sp>
  </cdr:relSizeAnchor>
  <cdr:relSizeAnchor xmlns:cdr="http://schemas.openxmlformats.org/drawingml/2006/chartDrawing">
    <cdr:from>
      <cdr:x>0.54379</cdr:x>
      <cdr:y>0.75786</cdr:y>
    </cdr:from>
    <cdr:to>
      <cdr:x>0.76344</cdr:x>
      <cdr:y>0.82892</cdr:y>
    </cdr:to>
    <cdr:sp macro="" textlink="">
      <cdr:nvSpPr>
        <cdr:cNvPr id="8" name="对话气泡: 矩形 7">
          <a:extLst xmlns:a="http://schemas.openxmlformats.org/drawingml/2006/main">
            <a:ext uri="{FF2B5EF4-FFF2-40B4-BE49-F238E27FC236}">
              <a16:creationId xmlns:a16="http://schemas.microsoft.com/office/drawing/2014/main" id="{B9445175-F3F8-60B7-EA24-EBB1769C7CE9}"/>
            </a:ext>
          </a:extLst>
        </cdr:cNvPr>
        <cdr:cNvSpPr/>
      </cdr:nvSpPr>
      <cdr:spPr>
        <a:xfrm xmlns:a="http://schemas.openxmlformats.org/drawingml/2006/main">
          <a:off x="3422650" y="2571750"/>
          <a:ext cx="1382552" cy="241140"/>
        </a:xfrm>
        <a:prstGeom xmlns:a="http://schemas.openxmlformats.org/drawingml/2006/main" prst="wedgeRectCallout">
          <a:avLst>
            <a:gd name="adj1" fmla="val 57755"/>
            <a:gd name="adj2" fmla="val -102473"/>
          </a:avLst>
        </a:prstGeom>
        <a:solidFill xmlns:a="http://schemas.openxmlformats.org/drawingml/2006/main">
          <a:schemeClr val="bg1"/>
        </a:solidFill>
        <a:ln xmlns:a="http://schemas.openxmlformats.org/drawingml/2006/main" w="3175"/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CN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2024/01</a:t>
          </a:r>
          <a:r>
            <a:rPr lang="en-US" altLang="zh-CN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zh-CN" altLang="en-US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再次进场</a:t>
          </a:r>
          <a:endParaRPr lang="zh-CN" altLang="zh-CN">
            <a:solidFill>
              <a:sysClr val="windowText" lastClr="000000"/>
            </a:solidFill>
            <a:effectLst/>
          </a:endParaRPr>
        </a:p>
      </cdr:txBody>
    </cdr:sp>
  </cdr:relSizeAnchor>
  <cdr:relSizeAnchor xmlns:cdr="http://schemas.openxmlformats.org/drawingml/2006/chartDrawing">
    <cdr:from>
      <cdr:x>0.61542</cdr:x>
      <cdr:y>0.20397</cdr:y>
    </cdr:from>
    <cdr:to>
      <cdr:x>0.83507</cdr:x>
      <cdr:y>0.27503</cdr:y>
    </cdr:to>
    <cdr:sp macro="" textlink="">
      <cdr:nvSpPr>
        <cdr:cNvPr id="9" name="对话气泡: 矩形 8">
          <a:extLst xmlns:a="http://schemas.openxmlformats.org/drawingml/2006/main">
            <a:ext uri="{FF2B5EF4-FFF2-40B4-BE49-F238E27FC236}">
              <a16:creationId xmlns:a16="http://schemas.microsoft.com/office/drawing/2014/main" id="{6D79A91B-F6A5-6E4F-B18E-E66EB6A0517F}"/>
            </a:ext>
          </a:extLst>
        </cdr:cNvPr>
        <cdr:cNvSpPr/>
      </cdr:nvSpPr>
      <cdr:spPr>
        <a:xfrm xmlns:a="http://schemas.openxmlformats.org/drawingml/2006/main">
          <a:off x="3873500" y="692150"/>
          <a:ext cx="1382552" cy="241140"/>
        </a:xfrm>
        <a:prstGeom xmlns:a="http://schemas.openxmlformats.org/drawingml/2006/main" prst="wedgeRectCallout">
          <a:avLst>
            <a:gd name="adj1" fmla="val -69930"/>
            <a:gd name="adj2" fmla="val 116094"/>
          </a:avLst>
        </a:prstGeom>
        <a:solidFill xmlns:a="http://schemas.openxmlformats.org/drawingml/2006/main">
          <a:schemeClr val="bg1"/>
        </a:solidFill>
        <a:ln xmlns:a="http://schemas.openxmlformats.org/drawingml/2006/main" w="3175"/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CN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2021/08</a:t>
          </a:r>
          <a:r>
            <a:rPr lang="zh-CN" altLang="zh-CN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，</a:t>
          </a:r>
          <a:r>
            <a:rPr lang="zh-CN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加仓抄底</a:t>
          </a:r>
          <a:endParaRPr lang="zh-CN" altLang="zh-CN">
            <a:solidFill>
              <a:sysClr val="windowText" lastClr="000000"/>
            </a:solidFill>
            <a:effectLst/>
          </a:endParaRPr>
        </a:p>
      </cdr:txBody>
    </cdr:sp>
  </cdr:relSizeAnchor>
  <cdr:relSizeAnchor xmlns:cdr="http://schemas.openxmlformats.org/drawingml/2006/chartDrawing">
    <cdr:from>
      <cdr:x>0.66182</cdr:x>
      <cdr:y>0.33121</cdr:y>
    </cdr:from>
    <cdr:to>
      <cdr:x>0.82486</cdr:x>
      <cdr:y>0.39858</cdr:y>
    </cdr:to>
    <cdr:sp macro="" textlink="">
      <cdr:nvSpPr>
        <cdr:cNvPr id="10" name="对话气泡: 矩形 9">
          <a:extLst xmlns:a="http://schemas.openxmlformats.org/drawingml/2006/main">
            <a:ext uri="{FF2B5EF4-FFF2-40B4-BE49-F238E27FC236}">
              <a16:creationId xmlns:a16="http://schemas.microsoft.com/office/drawing/2014/main" id="{498B20F1-3AF8-BC52-EC7A-C7BA94BA1A08}"/>
            </a:ext>
          </a:extLst>
        </cdr:cNvPr>
        <cdr:cNvSpPr/>
      </cdr:nvSpPr>
      <cdr:spPr>
        <a:xfrm xmlns:a="http://schemas.openxmlformats.org/drawingml/2006/main">
          <a:off x="4165600" y="1123950"/>
          <a:ext cx="1026160" cy="228600"/>
        </a:xfrm>
        <a:prstGeom xmlns:a="http://schemas.openxmlformats.org/drawingml/2006/main" prst="wedgeRectCallout">
          <a:avLst>
            <a:gd name="adj1" fmla="val -11344"/>
            <a:gd name="adj2" fmla="val 218794"/>
          </a:avLst>
        </a:prstGeom>
        <a:solidFill xmlns:a="http://schemas.openxmlformats.org/drawingml/2006/main">
          <a:schemeClr val="bg1"/>
        </a:solidFill>
        <a:ln xmlns:a="http://schemas.openxmlformats.org/drawingml/2006/main" w="3175"/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CN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2023/05</a:t>
          </a:r>
          <a:r>
            <a:rPr lang="en-US" altLang="zh-CN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zh-CN" altLang="en-US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清仓</a:t>
          </a:r>
          <a:endParaRPr lang="zh-CN" altLang="zh-CN">
            <a:solidFill>
              <a:sysClr val="windowText" lastClr="000000"/>
            </a:solidFill>
            <a:effectLst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0.08616</cdr:x>
      <cdr:y>0.06606</cdr:y>
    </cdr:from>
    <cdr:to>
      <cdr:x>0.36423</cdr:x>
      <cdr:y>0.19134</cdr:y>
    </cdr:to>
    <cdr:sp macro="" textlink="">
      <cdr:nvSpPr>
        <cdr:cNvPr id="2" name="文本框 1">
          <a:extLst xmlns:a="http://schemas.openxmlformats.org/drawingml/2006/main">
            <a:ext uri="{FF2B5EF4-FFF2-40B4-BE49-F238E27FC236}">
              <a16:creationId xmlns:a16="http://schemas.microsoft.com/office/drawing/2014/main" id="{FB09A130-09AB-F857-1C6E-FD089E623E3F}"/>
            </a:ext>
          </a:extLst>
        </cdr:cNvPr>
        <cdr:cNvSpPr txBox="1"/>
      </cdr:nvSpPr>
      <cdr:spPr>
        <a:xfrm xmlns:a="http://schemas.openxmlformats.org/drawingml/2006/main">
          <a:off x="502920" y="220980"/>
          <a:ext cx="1623060" cy="4191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zh-CN" altLang="en-US" sz="1100"/>
        </a:p>
      </cdr:txBody>
    </cdr:sp>
  </cdr:relSizeAnchor>
  <cdr:relSizeAnchor xmlns:cdr="http://schemas.openxmlformats.org/drawingml/2006/chartDrawing">
    <cdr:from>
      <cdr:x>0.71538</cdr:x>
      <cdr:y>0.62558</cdr:y>
    </cdr:from>
    <cdr:to>
      <cdr:x>0.91569</cdr:x>
      <cdr:y>0.70791</cdr:y>
    </cdr:to>
    <cdr:sp macro="" textlink="">
      <cdr:nvSpPr>
        <cdr:cNvPr id="7" name="对话气泡: 矩形 6">
          <a:extLst xmlns:a="http://schemas.openxmlformats.org/drawingml/2006/main">
            <a:ext uri="{FF2B5EF4-FFF2-40B4-BE49-F238E27FC236}">
              <a16:creationId xmlns:a16="http://schemas.microsoft.com/office/drawing/2014/main" id="{F724221A-ED29-EB06-D7CE-51484D2D78E2}"/>
            </a:ext>
          </a:extLst>
        </cdr:cNvPr>
        <cdr:cNvSpPr/>
      </cdr:nvSpPr>
      <cdr:spPr>
        <a:xfrm xmlns:a="http://schemas.openxmlformats.org/drawingml/2006/main">
          <a:off x="4290061" y="2092684"/>
          <a:ext cx="1201264" cy="275409"/>
        </a:xfrm>
        <a:prstGeom xmlns:a="http://schemas.openxmlformats.org/drawingml/2006/main" prst="wedgeRectCallout">
          <a:avLst>
            <a:gd name="adj1" fmla="val -4476"/>
            <a:gd name="adj2" fmla="val 119888"/>
          </a:avLst>
        </a:prstGeom>
        <a:noFill xmlns:a="http://schemas.openxmlformats.org/drawingml/2006/main"/>
        <a:ln xmlns:a="http://schemas.openxmlformats.org/drawingml/2006/main" w="3175"/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CN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2024/9/24</a:t>
          </a:r>
          <a:r>
            <a:rPr lang="en-US" altLang="zh-CN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zh-CN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清仓</a:t>
          </a:r>
          <a:endParaRPr lang="zh-CN" altLang="zh-CN">
            <a:solidFill>
              <a:sysClr val="windowText" lastClr="000000"/>
            </a:solidFill>
            <a:effectLst/>
          </a:endParaRPr>
        </a:p>
      </cdr:txBody>
    </cdr:sp>
  </cdr:relSizeAnchor>
  <cdr:relSizeAnchor xmlns:cdr="http://schemas.openxmlformats.org/drawingml/2006/chartDrawing">
    <cdr:from>
      <cdr:x>0.61034</cdr:x>
      <cdr:y>0.10602</cdr:y>
    </cdr:from>
    <cdr:to>
      <cdr:x>0.86023</cdr:x>
      <cdr:y>0.17768</cdr:y>
    </cdr:to>
    <cdr:sp macro="" textlink="">
      <cdr:nvSpPr>
        <cdr:cNvPr id="9" name="对话气泡: 矩形 8">
          <a:extLst xmlns:a="http://schemas.openxmlformats.org/drawingml/2006/main">
            <a:ext uri="{FF2B5EF4-FFF2-40B4-BE49-F238E27FC236}">
              <a16:creationId xmlns:a16="http://schemas.microsoft.com/office/drawing/2014/main" id="{6D79A91B-F6A5-6E4F-B18E-E66EB6A0517F}"/>
            </a:ext>
          </a:extLst>
        </cdr:cNvPr>
        <cdr:cNvSpPr/>
      </cdr:nvSpPr>
      <cdr:spPr>
        <a:xfrm xmlns:a="http://schemas.openxmlformats.org/drawingml/2006/main">
          <a:off x="3660156" y="354656"/>
          <a:ext cx="1498583" cy="239704"/>
        </a:xfrm>
        <a:prstGeom xmlns:a="http://schemas.openxmlformats.org/drawingml/2006/main" prst="wedgeRectCallout">
          <a:avLst>
            <a:gd name="adj1" fmla="val -69930"/>
            <a:gd name="adj2" fmla="val 116094"/>
          </a:avLst>
        </a:prstGeom>
        <a:noFill xmlns:a="http://schemas.openxmlformats.org/drawingml/2006/main"/>
        <a:ln xmlns:a="http://schemas.openxmlformats.org/drawingml/2006/main" w="3175"/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CN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2021/08</a:t>
          </a:r>
          <a:r>
            <a:rPr lang="zh-CN" altLang="zh-CN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，</a:t>
          </a:r>
          <a:r>
            <a:rPr lang="zh-CN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加仓抄底</a:t>
          </a:r>
          <a:endParaRPr lang="zh-CN" altLang="zh-CN">
            <a:solidFill>
              <a:sysClr val="windowText" lastClr="000000"/>
            </a:solidFill>
            <a:effectLst/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0.08616</cdr:x>
      <cdr:y>0.06606</cdr:y>
    </cdr:from>
    <cdr:to>
      <cdr:x>0.36423</cdr:x>
      <cdr:y>0.19134</cdr:y>
    </cdr:to>
    <cdr:sp macro="" textlink="">
      <cdr:nvSpPr>
        <cdr:cNvPr id="2" name="文本框 1">
          <a:extLst xmlns:a="http://schemas.openxmlformats.org/drawingml/2006/main">
            <a:ext uri="{FF2B5EF4-FFF2-40B4-BE49-F238E27FC236}">
              <a16:creationId xmlns:a16="http://schemas.microsoft.com/office/drawing/2014/main" id="{FB09A130-09AB-F857-1C6E-FD089E623E3F}"/>
            </a:ext>
          </a:extLst>
        </cdr:cNvPr>
        <cdr:cNvSpPr txBox="1"/>
      </cdr:nvSpPr>
      <cdr:spPr>
        <a:xfrm xmlns:a="http://schemas.openxmlformats.org/drawingml/2006/main">
          <a:off x="502920" y="220980"/>
          <a:ext cx="1623060" cy="4191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zh-CN" altLang="en-US" sz="1100"/>
        </a:p>
      </cdr:txBody>
    </cdr:sp>
  </cdr:relSizeAnchor>
  <cdr:relSizeAnchor xmlns:cdr="http://schemas.openxmlformats.org/drawingml/2006/chartDrawing">
    <cdr:from>
      <cdr:x>0.73825</cdr:x>
      <cdr:y>0.76681</cdr:y>
    </cdr:from>
    <cdr:to>
      <cdr:x>0.93856</cdr:x>
      <cdr:y>0.84914</cdr:y>
    </cdr:to>
    <cdr:sp macro="" textlink="">
      <cdr:nvSpPr>
        <cdr:cNvPr id="7" name="对话气泡: 矩形 6">
          <a:extLst xmlns:a="http://schemas.openxmlformats.org/drawingml/2006/main">
            <a:ext uri="{FF2B5EF4-FFF2-40B4-BE49-F238E27FC236}">
              <a16:creationId xmlns:a16="http://schemas.microsoft.com/office/drawing/2014/main" id="{F724221A-ED29-EB06-D7CE-51484D2D78E2}"/>
            </a:ext>
          </a:extLst>
        </cdr:cNvPr>
        <cdr:cNvSpPr/>
      </cdr:nvSpPr>
      <cdr:spPr>
        <a:xfrm xmlns:a="http://schemas.openxmlformats.org/drawingml/2006/main">
          <a:off x="4427251" y="2565118"/>
          <a:ext cx="1201247" cy="275408"/>
        </a:xfrm>
        <a:prstGeom xmlns:a="http://schemas.openxmlformats.org/drawingml/2006/main" prst="wedgeRectCallout">
          <a:avLst>
            <a:gd name="adj1" fmla="val -7648"/>
            <a:gd name="adj2" fmla="val -156792"/>
          </a:avLst>
        </a:prstGeom>
        <a:solidFill xmlns:a="http://schemas.openxmlformats.org/drawingml/2006/main">
          <a:sysClr val="window" lastClr="FFFFFF"/>
        </a:solidFill>
        <a:ln xmlns:a="http://schemas.openxmlformats.org/drawingml/2006/main" w="3175"/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CN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2024/9/24</a:t>
          </a:r>
          <a:r>
            <a:rPr lang="en-US" altLang="zh-CN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zh-CN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清仓</a:t>
          </a:r>
          <a:endParaRPr lang="zh-CN" altLang="zh-CN">
            <a:solidFill>
              <a:sysClr val="windowText" lastClr="000000"/>
            </a:solidFill>
            <a:effectLst/>
          </a:endParaRPr>
        </a:p>
      </cdr:txBody>
    </cdr:sp>
  </cdr:relSizeAnchor>
  <cdr:relSizeAnchor xmlns:cdr="http://schemas.openxmlformats.org/drawingml/2006/chartDrawing">
    <cdr:from>
      <cdr:x>0.61034</cdr:x>
      <cdr:y>0.10602</cdr:y>
    </cdr:from>
    <cdr:to>
      <cdr:x>0.86023</cdr:x>
      <cdr:y>0.17768</cdr:y>
    </cdr:to>
    <cdr:sp macro="" textlink="">
      <cdr:nvSpPr>
        <cdr:cNvPr id="9" name="对话气泡: 矩形 8">
          <a:extLst xmlns:a="http://schemas.openxmlformats.org/drawingml/2006/main">
            <a:ext uri="{FF2B5EF4-FFF2-40B4-BE49-F238E27FC236}">
              <a16:creationId xmlns:a16="http://schemas.microsoft.com/office/drawing/2014/main" id="{6D79A91B-F6A5-6E4F-B18E-E66EB6A0517F}"/>
            </a:ext>
          </a:extLst>
        </cdr:cNvPr>
        <cdr:cNvSpPr/>
      </cdr:nvSpPr>
      <cdr:spPr>
        <a:xfrm xmlns:a="http://schemas.openxmlformats.org/drawingml/2006/main">
          <a:off x="3660156" y="354656"/>
          <a:ext cx="1498583" cy="239704"/>
        </a:xfrm>
        <a:prstGeom xmlns:a="http://schemas.openxmlformats.org/drawingml/2006/main" prst="wedgeRectCallout">
          <a:avLst>
            <a:gd name="adj1" fmla="val -69930"/>
            <a:gd name="adj2" fmla="val 116094"/>
          </a:avLst>
        </a:prstGeom>
        <a:noFill xmlns:a="http://schemas.openxmlformats.org/drawingml/2006/main"/>
        <a:ln xmlns:a="http://schemas.openxmlformats.org/drawingml/2006/main" w="3175"/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CN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2021/08</a:t>
          </a:r>
          <a:r>
            <a:rPr lang="zh-CN" altLang="zh-CN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，</a:t>
          </a:r>
          <a:r>
            <a:rPr lang="zh-CN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加仓抄底</a:t>
          </a:r>
          <a:endParaRPr lang="zh-CN" altLang="zh-CN">
            <a:solidFill>
              <a:sysClr val="windowText" lastClr="000000"/>
            </a:solidFill>
            <a:effectLst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Program%20Files\iFinD\ThsFunc.xla" TargetMode="External"/><Relationship Id="rId1" Type="http://schemas.openxmlformats.org/officeDocument/2006/relationships/externalLinkPath" Target="file:///C:\Program%20Files\iFinD\ThsFunc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</sheetNames>
    <definedNames>
      <definedName name="HX_AutoDate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F836B-18BD-43A4-BBD1-C0F88EB5FE53}">
  <dimension ref="A1:L5143"/>
  <sheetViews>
    <sheetView tabSelected="1" topLeftCell="H37" workbookViewId="0">
      <selection activeCell="X41" sqref="X41"/>
    </sheetView>
  </sheetViews>
  <sheetFormatPr defaultRowHeight="13.8" x14ac:dyDescent="0.25"/>
  <cols>
    <col min="1" max="1" width="11.6640625" bestFit="1" customWidth="1"/>
    <col min="2" max="2" width="10.44140625" bestFit="1" customWidth="1"/>
    <col min="8" max="8" width="11.21875" style="3" bestFit="1" customWidth="1"/>
  </cols>
  <sheetData>
    <row r="1" spans="1:12" x14ac:dyDescent="0.25">
      <c r="A1" t="str">
        <f>[1]!HX_AutoDate(1,"2016-01-01","2026-03-20",-1,-1,0,0,0,0,1,"SSE",520,0)</f>
        <v>日期</v>
      </c>
      <c r="B1" t="s">
        <v>5</v>
      </c>
      <c r="C1" t="s">
        <v>0</v>
      </c>
      <c r="D1" t="s">
        <v>9</v>
      </c>
      <c r="E1" t="s">
        <v>10</v>
      </c>
      <c r="F1" t="s">
        <v>14</v>
      </c>
      <c r="G1" t="s">
        <v>15</v>
      </c>
      <c r="H1" s="3" t="s">
        <v>11</v>
      </c>
      <c r="I1" t="s">
        <v>12</v>
      </c>
      <c r="J1" t="s">
        <v>13</v>
      </c>
      <c r="K1" t="s">
        <v>17</v>
      </c>
      <c r="L1" t="s">
        <v>16</v>
      </c>
    </row>
    <row r="2" spans="1:12" x14ac:dyDescent="0.25">
      <c r="A2" s="1">
        <v>42377</v>
      </c>
      <c r="B2" s="2">
        <v>3361.56</v>
      </c>
      <c r="E2" cm="1">
        <f t="array" ref="E2:E800">_xlfn.XLOOKUP(A2:A800,H:H,J:J)</f>
        <v>12.5962</v>
      </c>
      <c r="F2" cm="1">
        <f t="array" ref="F2:F800">_xlfn.XLOOKUP(A2:A800,H:H,K:K)</f>
        <v>0.61099999999999999</v>
      </c>
      <c r="G2" cm="1">
        <f t="array" ref="G2:G800">_xlfn.XLOOKUP(A2:A800,H:H,L:L)</f>
        <v>9.7000000000000003E-2</v>
      </c>
      <c r="H2" s="3">
        <v>38352</v>
      </c>
      <c r="I2">
        <v>1000</v>
      </c>
      <c r="K2" t="e">
        <v>#N/A</v>
      </c>
      <c r="L2" t="e">
        <v>#N/A</v>
      </c>
    </row>
    <row r="3" spans="1:12" x14ac:dyDescent="0.25">
      <c r="A3" s="1">
        <v>42384</v>
      </c>
      <c r="B3" s="2">
        <v>3118.73</v>
      </c>
      <c r="E3">
        <v>11.6782</v>
      </c>
      <c r="F3">
        <v>0.48899999999999999</v>
      </c>
      <c r="G3">
        <v>-1.09E-2</v>
      </c>
      <c r="H3" s="3">
        <v>38356</v>
      </c>
      <c r="I3">
        <v>982.79</v>
      </c>
      <c r="K3" t="e">
        <v>#N/A</v>
      </c>
      <c r="L3" t="e">
        <v>#N/A</v>
      </c>
    </row>
    <row r="4" spans="1:12" x14ac:dyDescent="0.25">
      <c r="A4" s="1">
        <v>42391</v>
      </c>
      <c r="B4" s="2">
        <v>3113.46</v>
      </c>
      <c r="E4">
        <v>11.673</v>
      </c>
      <c r="F4">
        <v>0.48699999999999999</v>
      </c>
      <c r="G4">
        <v>-1.38E-2</v>
      </c>
      <c r="H4" s="3">
        <v>38357</v>
      </c>
      <c r="I4">
        <v>992.56</v>
      </c>
      <c r="K4" t="e">
        <v>#N/A</v>
      </c>
      <c r="L4" t="e">
        <v>#N/A</v>
      </c>
    </row>
    <row r="5" spans="1:12" x14ac:dyDescent="0.25">
      <c r="A5" s="1">
        <v>42398</v>
      </c>
      <c r="B5" s="2">
        <v>2946.09</v>
      </c>
      <c r="E5">
        <v>11.0686</v>
      </c>
      <c r="F5">
        <v>0.441</v>
      </c>
      <c r="G5">
        <v>-9.1499999999999998E-2</v>
      </c>
      <c r="H5" s="3">
        <v>38358</v>
      </c>
      <c r="I5">
        <v>983.17</v>
      </c>
      <c r="K5" t="e">
        <v>#N/A</v>
      </c>
      <c r="L5" t="e">
        <v>#N/A</v>
      </c>
    </row>
    <row r="6" spans="1:12" x14ac:dyDescent="0.25">
      <c r="A6" s="1">
        <v>42405</v>
      </c>
      <c r="B6" s="2">
        <v>2963.79</v>
      </c>
      <c r="E6">
        <v>11.0556</v>
      </c>
      <c r="F6">
        <v>0.45200000000000001</v>
      </c>
      <c r="G6">
        <v>-7.7600000000000002E-2</v>
      </c>
      <c r="H6" s="3">
        <v>38359</v>
      </c>
      <c r="I6">
        <v>983.96</v>
      </c>
      <c r="K6" t="e">
        <v>#N/A</v>
      </c>
      <c r="L6" t="e">
        <v>#N/A</v>
      </c>
    </row>
    <row r="7" spans="1:12" x14ac:dyDescent="0.25">
      <c r="A7" s="1">
        <v>42419</v>
      </c>
      <c r="B7" s="2">
        <v>3051.59</v>
      </c>
      <c r="E7">
        <v>11.3294</v>
      </c>
      <c r="F7">
        <v>0.47899999999999998</v>
      </c>
      <c r="G7">
        <v>-3.5000000000000003E-2</v>
      </c>
      <c r="H7" s="3">
        <v>38362</v>
      </c>
      <c r="I7">
        <v>993.88</v>
      </c>
      <c r="K7" t="e">
        <v>#N/A</v>
      </c>
      <c r="L7" t="e">
        <v>#N/A</v>
      </c>
    </row>
    <row r="8" spans="1:12" x14ac:dyDescent="0.25">
      <c r="A8" s="1">
        <v>42426</v>
      </c>
      <c r="B8" s="2">
        <v>2948.03</v>
      </c>
      <c r="E8">
        <v>11.0219</v>
      </c>
      <c r="F8">
        <v>0.436</v>
      </c>
      <c r="G8">
        <v>-8.2100000000000006E-2</v>
      </c>
      <c r="H8" s="3">
        <v>38363</v>
      </c>
      <c r="I8">
        <v>997.14</v>
      </c>
      <c r="K8" t="e">
        <v>#N/A</v>
      </c>
      <c r="L8" t="e">
        <v>#N/A</v>
      </c>
    </row>
    <row r="9" spans="1:12" x14ac:dyDescent="0.25">
      <c r="A9" s="1">
        <v>42433</v>
      </c>
      <c r="B9" s="2">
        <v>3093.89</v>
      </c>
      <c r="E9">
        <v>11.633699999999999</v>
      </c>
      <c r="F9">
        <v>0.49299999999999999</v>
      </c>
      <c r="G9">
        <v>-1.1900000000000001E-2</v>
      </c>
      <c r="H9" s="3">
        <v>38364</v>
      </c>
      <c r="I9">
        <v>996.75</v>
      </c>
      <c r="K9" t="e">
        <v>#N/A</v>
      </c>
      <c r="L9" t="e">
        <v>#N/A</v>
      </c>
    </row>
    <row r="10" spans="1:12" x14ac:dyDescent="0.25">
      <c r="A10" s="1">
        <v>42440</v>
      </c>
      <c r="B10" s="2">
        <v>3018.28</v>
      </c>
      <c r="E10">
        <v>11.3687</v>
      </c>
      <c r="F10">
        <v>0.46400000000000002</v>
      </c>
      <c r="G10">
        <v>-4.3400000000000001E-2</v>
      </c>
      <c r="H10" s="3">
        <v>38365</v>
      </c>
      <c r="I10">
        <v>996.88</v>
      </c>
      <c r="K10" t="e">
        <v>#N/A</v>
      </c>
      <c r="L10" t="e">
        <v>#N/A</v>
      </c>
    </row>
    <row r="11" spans="1:12" x14ac:dyDescent="0.25">
      <c r="A11" s="1">
        <v>42447</v>
      </c>
      <c r="B11" s="2">
        <v>3171.96</v>
      </c>
      <c r="E11">
        <v>11.7713</v>
      </c>
      <c r="F11">
        <v>0.52700000000000002</v>
      </c>
      <c r="G11">
        <v>2.8500000000000001E-2</v>
      </c>
      <c r="H11" s="3">
        <v>38366</v>
      </c>
      <c r="I11">
        <v>988.31</v>
      </c>
      <c r="K11" t="e">
        <v>#N/A</v>
      </c>
      <c r="L11" t="e">
        <v>#N/A</v>
      </c>
    </row>
    <row r="12" spans="1:12" x14ac:dyDescent="0.25">
      <c r="A12" s="1">
        <v>42454</v>
      </c>
      <c r="B12" s="2">
        <v>3197.82</v>
      </c>
      <c r="E12">
        <v>11.913</v>
      </c>
      <c r="F12">
        <v>0.54</v>
      </c>
      <c r="G12">
        <v>3.8699999999999998E-2</v>
      </c>
      <c r="H12" s="3">
        <v>38369</v>
      </c>
      <c r="I12">
        <v>967.45</v>
      </c>
      <c r="K12" t="e">
        <v>#N/A</v>
      </c>
      <c r="L12" t="e">
        <v>#N/A</v>
      </c>
    </row>
    <row r="13" spans="1:12" x14ac:dyDescent="0.25">
      <c r="A13" s="1">
        <v>42461</v>
      </c>
      <c r="B13" s="2">
        <v>3221.89</v>
      </c>
      <c r="E13">
        <v>11.9651</v>
      </c>
      <c r="F13">
        <v>0.55300000000000005</v>
      </c>
      <c r="G13">
        <v>4.6800000000000001E-2</v>
      </c>
      <c r="H13" s="3">
        <v>38370</v>
      </c>
      <c r="I13">
        <v>974.69</v>
      </c>
      <c r="K13" t="e">
        <v>#N/A</v>
      </c>
      <c r="L13" t="e">
        <v>#N/A</v>
      </c>
    </row>
    <row r="14" spans="1:12" x14ac:dyDescent="0.25">
      <c r="A14" s="1">
        <v>42468</v>
      </c>
      <c r="B14" s="2">
        <v>3185.73</v>
      </c>
      <c r="E14">
        <v>11.7982</v>
      </c>
      <c r="F14">
        <v>0.53200000000000003</v>
      </c>
      <c r="G14">
        <v>3.04E-2</v>
      </c>
      <c r="H14" s="3">
        <v>38371</v>
      </c>
      <c r="I14">
        <v>967.21</v>
      </c>
      <c r="K14" t="e">
        <v>#N/A</v>
      </c>
      <c r="L14" t="e">
        <v>#N/A</v>
      </c>
    </row>
    <row r="15" spans="1:12" x14ac:dyDescent="0.25">
      <c r="A15" s="1">
        <v>42475</v>
      </c>
      <c r="B15" s="2">
        <v>3272.21</v>
      </c>
      <c r="E15">
        <v>12.148999999999999</v>
      </c>
      <c r="F15">
        <v>0.58699999999999997</v>
      </c>
      <c r="G15">
        <v>6.8699999999999997E-2</v>
      </c>
      <c r="H15" s="3">
        <v>38372</v>
      </c>
      <c r="I15">
        <v>956.25</v>
      </c>
      <c r="K15" t="e">
        <v>#N/A</v>
      </c>
      <c r="L15" t="e">
        <v>#N/A</v>
      </c>
    </row>
    <row r="16" spans="1:12" x14ac:dyDescent="0.25">
      <c r="A16" s="1">
        <v>42482</v>
      </c>
      <c r="B16" s="2">
        <v>3174.9</v>
      </c>
      <c r="E16">
        <v>11.8034</v>
      </c>
      <c r="F16">
        <v>0.52300000000000002</v>
      </c>
      <c r="G16">
        <v>2.2599999999999999E-2</v>
      </c>
      <c r="H16" s="3">
        <v>38373</v>
      </c>
      <c r="I16">
        <v>982.6</v>
      </c>
      <c r="K16" t="e">
        <v>#N/A</v>
      </c>
      <c r="L16" t="e">
        <v>#N/A</v>
      </c>
    </row>
    <row r="17" spans="1:12" x14ac:dyDescent="0.25">
      <c r="A17" s="1">
        <v>42489</v>
      </c>
      <c r="B17" s="2">
        <v>3156.75</v>
      </c>
      <c r="E17">
        <v>11.958600000000001</v>
      </c>
      <c r="F17">
        <v>0.51600000000000001</v>
      </c>
      <c r="G17">
        <v>1.2800000000000001E-2</v>
      </c>
      <c r="H17" s="3">
        <v>38376</v>
      </c>
      <c r="I17">
        <v>998.13</v>
      </c>
      <c r="K17" t="e">
        <v>#N/A</v>
      </c>
      <c r="L17" t="e">
        <v>#N/A</v>
      </c>
    </row>
    <row r="18" spans="1:12" x14ac:dyDescent="0.25">
      <c r="A18" s="1">
        <v>42496</v>
      </c>
      <c r="B18" s="2">
        <v>3130.35</v>
      </c>
      <c r="E18">
        <v>11.8735</v>
      </c>
      <c r="F18">
        <v>0.36</v>
      </c>
      <c r="G18">
        <v>-0.17419999999999999</v>
      </c>
      <c r="H18" s="3">
        <v>38377</v>
      </c>
      <c r="I18">
        <v>997.78</v>
      </c>
      <c r="K18" t="e">
        <v>#N/A</v>
      </c>
      <c r="L18" t="e">
        <v>#N/A</v>
      </c>
    </row>
    <row r="19" spans="1:12" x14ac:dyDescent="0.25">
      <c r="A19" s="1">
        <v>42503</v>
      </c>
      <c r="B19" s="2">
        <v>3074.94</v>
      </c>
      <c r="E19">
        <v>11.6701</v>
      </c>
      <c r="F19">
        <v>0.35099999999999998</v>
      </c>
      <c r="G19">
        <v>-0.19489999999999999</v>
      </c>
      <c r="H19" s="3">
        <v>38378</v>
      </c>
      <c r="I19">
        <v>989.93</v>
      </c>
      <c r="K19" t="e">
        <v>#N/A</v>
      </c>
      <c r="L19" t="e">
        <v>#N/A</v>
      </c>
    </row>
    <row r="20" spans="1:12" x14ac:dyDescent="0.25">
      <c r="A20" s="1">
        <v>42510</v>
      </c>
      <c r="B20" s="2">
        <v>3078.22</v>
      </c>
      <c r="E20">
        <v>11.680999999999999</v>
      </c>
      <c r="F20">
        <v>0.35099999999999998</v>
      </c>
      <c r="G20">
        <v>-0.1938</v>
      </c>
      <c r="H20" s="3">
        <v>38379</v>
      </c>
      <c r="I20">
        <v>974.63</v>
      </c>
      <c r="K20" t="e">
        <v>#N/A</v>
      </c>
      <c r="L20" t="e">
        <v>#N/A</v>
      </c>
    </row>
    <row r="21" spans="1:12" x14ac:dyDescent="0.25">
      <c r="A21" s="1">
        <v>42517</v>
      </c>
      <c r="B21" s="2">
        <v>3062.5</v>
      </c>
      <c r="E21">
        <v>11.6516</v>
      </c>
      <c r="F21">
        <v>0.34899999999999998</v>
      </c>
      <c r="G21">
        <v>-0.1938</v>
      </c>
      <c r="H21" s="3">
        <v>38380</v>
      </c>
      <c r="I21">
        <v>969.21</v>
      </c>
      <c r="K21" t="e">
        <v>#N/A</v>
      </c>
      <c r="L21" t="e">
        <v>#N/A</v>
      </c>
    </row>
    <row r="22" spans="1:12" x14ac:dyDescent="0.25">
      <c r="A22" s="1">
        <v>42524</v>
      </c>
      <c r="B22" s="2">
        <v>3189.33</v>
      </c>
      <c r="E22">
        <v>12.1004</v>
      </c>
      <c r="F22">
        <v>0.38300000000000001</v>
      </c>
      <c r="G22">
        <v>-0.13780000000000001</v>
      </c>
      <c r="H22" s="3">
        <v>38383</v>
      </c>
      <c r="I22">
        <v>954.88</v>
      </c>
      <c r="K22" t="e">
        <v>#N/A</v>
      </c>
      <c r="L22" t="e">
        <v>#N/A</v>
      </c>
    </row>
    <row r="23" spans="1:12" x14ac:dyDescent="0.25">
      <c r="A23" s="1">
        <v>42529</v>
      </c>
      <c r="B23" s="2">
        <v>3163.99</v>
      </c>
      <c r="E23">
        <v>12.031499999999999</v>
      </c>
      <c r="F23">
        <v>0.373</v>
      </c>
      <c r="G23">
        <v>-0.15529999999999999</v>
      </c>
      <c r="H23" s="3">
        <v>38384</v>
      </c>
      <c r="I23">
        <v>955.95</v>
      </c>
      <c r="K23" t="e">
        <v>#N/A</v>
      </c>
      <c r="L23" t="e">
        <v>#N/A</v>
      </c>
    </row>
    <row r="24" spans="1:12" x14ac:dyDescent="0.25">
      <c r="A24" s="1">
        <v>42538</v>
      </c>
      <c r="B24" s="2">
        <v>3110.36</v>
      </c>
      <c r="E24">
        <v>11.9138</v>
      </c>
      <c r="F24">
        <v>0.374</v>
      </c>
      <c r="G24">
        <v>-0.1552</v>
      </c>
      <c r="H24" s="3">
        <v>38385</v>
      </c>
      <c r="I24">
        <v>1006.91</v>
      </c>
      <c r="K24" t="e">
        <v>#N/A</v>
      </c>
      <c r="L24" t="e">
        <v>#N/A</v>
      </c>
    </row>
    <row r="25" spans="1:12" x14ac:dyDescent="0.25">
      <c r="A25" s="1">
        <v>42545</v>
      </c>
      <c r="B25" s="2">
        <v>3077.16</v>
      </c>
      <c r="E25">
        <v>11.805199999999999</v>
      </c>
      <c r="F25">
        <v>0.35299999999999998</v>
      </c>
      <c r="G25">
        <v>-0.17499999999999999</v>
      </c>
      <c r="H25" s="3">
        <v>38386</v>
      </c>
      <c r="I25">
        <v>993.22</v>
      </c>
      <c r="K25" t="e">
        <v>#N/A</v>
      </c>
      <c r="L25" t="e">
        <v>#N/A</v>
      </c>
    </row>
    <row r="26" spans="1:12" x14ac:dyDescent="0.25">
      <c r="A26" s="1">
        <v>42552</v>
      </c>
      <c r="B26" s="2">
        <v>3154.2</v>
      </c>
      <c r="E26">
        <v>12.053100000000001</v>
      </c>
      <c r="F26">
        <v>0.38500000000000001</v>
      </c>
      <c r="G26">
        <v>-0.1371</v>
      </c>
      <c r="H26" s="3">
        <v>38387</v>
      </c>
      <c r="I26">
        <v>1016.86</v>
      </c>
      <c r="K26" t="e">
        <v>#N/A</v>
      </c>
      <c r="L26" t="e">
        <v>#N/A</v>
      </c>
    </row>
    <row r="27" spans="1:12" x14ac:dyDescent="0.25">
      <c r="A27" s="1">
        <v>42559</v>
      </c>
      <c r="B27" s="2">
        <v>3192.28</v>
      </c>
      <c r="E27">
        <v>12.1714</v>
      </c>
      <c r="F27">
        <v>0.39900000000000002</v>
      </c>
      <c r="G27">
        <v>-0.10829999999999999</v>
      </c>
      <c r="H27" s="3">
        <v>38399</v>
      </c>
      <c r="I27">
        <v>1023.58</v>
      </c>
      <c r="K27" t="e">
        <v>#N/A</v>
      </c>
      <c r="L27" t="e">
        <v>#N/A</v>
      </c>
    </row>
    <row r="28" spans="1:12" x14ac:dyDescent="0.25">
      <c r="A28" s="1">
        <v>42566</v>
      </c>
      <c r="B28" s="2">
        <v>3276.28</v>
      </c>
      <c r="E28">
        <v>12.507400000000001</v>
      </c>
      <c r="F28">
        <v>0.42399999999999999</v>
      </c>
      <c r="G28">
        <v>-7.1300000000000002E-2</v>
      </c>
      <c r="H28" s="3">
        <v>38400</v>
      </c>
      <c r="I28">
        <v>1020.61</v>
      </c>
      <c r="K28" t="e">
        <v>#N/A</v>
      </c>
      <c r="L28" t="e">
        <v>#N/A</v>
      </c>
    </row>
    <row r="29" spans="1:12" x14ac:dyDescent="0.25">
      <c r="A29" s="1">
        <v>42573</v>
      </c>
      <c r="B29" s="2">
        <v>3225.16</v>
      </c>
      <c r="E29">
        <v>12.3218</v>
      </c>
      <c r="F29">
        <v>0.40400000000000003</v>
      </c>
      <c r="G29">
        <v>-8.9200000000000002E-2</v>
      </c>
      <c r="H29" s="3">
        <v>38401</v>
      </c>
      <c r="I29">
        <v>1006.06</v>
      </c>
      <c r="K29" t="e">
        <v>#N/A</v>
      </c>
      <c r="L29" t="e">
        <v>#N/A</v>
      </c>
    </row>
    <row r="30" spans="1:12" x14ac:dyDescent="0.25">
      <c r="A30" s="1">
        <v>42580</v>
      </c>
      <c r="B30" s="2">
        <v>3203.93</v>
      </c>
      <c r="E30">
        <v>12.265599999999999</v>
      </c>
      <c r="F30">
        <v>0.39600000000000002</v>
      </c>
      <c r="G30">
        <v>-9.7199999999999995E-2</v>
      </c>
      <c r="H30" s="3">
        <v>38404</v>
      </c>
      <c r="I30">
        <v>1025.6300000000001</v>
      </c>
      <c r="K30" t="e">
        <v>#N/A</v>
      </c>
      <c r="L30" t="e">
        <v>#N/A</v>
      </c>
    </row>
    <row r="31" spans="1:12" x14ac:dyDescent="0.25">
      <c r="A31" s="1">
        <v>42587</v>
      </c>
      <c r="B31" s="2">
        <v>3205.11</v>
      </c>
      <c r="E31">
        <v>12.270899999999999</v>
      </c>
      <c r="F31">
        <v>0.40200000000000002</v>
      </c>
      <c r="G31">
        <v>-9.2899999999999996E-2</v>
      </c>
      <c r="H31" s="3">
        <v>38405</v>
      </c>
      <c r="I31">
        <v>1046.74</v>
      </c>
      <c r="K31" t="e">
        <v>#N/A</v>
      </c>
      <c r="L31" t="e">
        <v>#N/A</v>
      </c>
    </row>
    <row r="32" spans="1:12" x14ac:dyDescent="0.25">
      <c r="A32" s="1">
        <v>42594</v>
      </c>
      <c r="B32" s="2">
        <v>3294.23</v>
      </c>
      <c r="E32">
        <v>12.6509</v>
      </c>
      <c r="F32">
        <v>0.45500000000000002</v>
      </c>
      <c r="G32">
        <v>-4.9099999999999998E-2</v>
      </c>
      <c r="H32" s="3">
        <v>38406</v>
      </c>
      <c r="I32">
        <v>1043.94</v>
      </c>
      <c r="K32" t="e">
        <v>#N/A</v>
      </c>
      <c r="L32" t="e">
        <v>#N/A</v>
      </c>
    </row>
    <row r="33" spans="1:12" x14ac:dyDescent="0.25">
      <c r="A33" s="1">
        <v>42601</v>
      </c>
      <c r="B33" s="2">
        <v>3365.02</v>
      </c>
      <c r="E33">
        <v>12.817399999999999</v>
      </c>
      <c r="F33">
        <v>0.47499999999999998</v>
      </c>
      <c r="G33">
        <v>-1.6899999999999998E-2</v>
      </c>
      <c r="H33" s="3">
        <v>38407</v>
      </c>
      <c r="I33">
        <v>1045.46</v>
      </c>
      <c r="K33" t="e">
        <v>#N/A</v>
      </c>
      <c r="L33" t="e">
        <v>#N/A</v>
      </c>
    </row>
    <row r="34" spans="1:12" x14ac:dyDescent="0.25">
      <c r="A34" s="1">
        <v>42608</v>
      </c>
      <c r="B34" s="2">
        <v>3307.09</v>
      </c>
      <c r="E34">
        <v>12.8743</v>
      </c>
      <c r="F34">
        <v>0.45900000000000002</v>
      </c>
      <c r="G34">
        <v>-3.95E-2</v>
      </c>
      <c r="H34" s="3">
        <v>38408</v>
      </c>
      <c r="I34">
        <v>1046.76</v>
      </c>
      <c r="K34" t="e">
        <v>#N/A</v>
      </c>
      <c r="L34" t="e">
        <v>#N/A</v>
      </c>
    </row>
    <row r="35" spans="1:12" x14ac:dyDescent="0.25">
      <c r="A35" s="1">
        <v>42615</v>
      </c>
      <c r="B35" s="2">
        <v>3314.11</v>
      </c>
      <c r="E35">
        <v>13.2319</v>
      </c>
      <c r="F35">
        <v>0.54200000000000004</v>
      </c>
      <c r="G35">
        <v>3.95E-2</v>
      </c>
      <c r="H35" s="3">
        <v>38411</v>
      </c>
      <c r="I35">
        <v>1039.99</v>
      </c>
      <c r="K35" t="e">
        <v>#N/A</v>
      </c>
      <c r="L35" t="e">
        <v>#N/A</v>
      </c>
    </row>
    <row r="36" spans="1:12" x14ac:dyDescent="0.25">
      <c r="A36" s="1">
        <v>42622</v>
      </c>
      <c r="B36" s="2">
        <v>3318.04</v>
      </c>
      <c r="E36">
        <v>13.2254</v>
      </c>
      <c r="F36">
        <v>0.54300000000000004</v>
      </c>
      <c r="G36">
        <v>4.0599999999999997E-2</v>
      </c>
      <c r="H36" s="3">
        <v>38412</v>
      </c>
      <c r="I36">
        <v>1035.93</v>
      </c>
      <c r="K36" t="e">
        <v>#N/A</v>
      </c>
      <c r="L36" t="e">
        <v>#N/A</v>
      </c>
    </row>
    <row r="37" spans="1:12" x14ac:dyDescent="0.25">
      <c r="A37" s="1">
        <v>42627</v>
      </c>
      <c r="B37" s="2">
        <v>3238.73</v>
      </c>
      <c r="E37">
        <v>12.8973</v>
      </c>
      <c r="F37">
        <v>0.51</v>
      </c>
      <c r="G37">
        <v>6.3E-3</v>
      </c>
      <c r="H37" s="3">
        <v>38413</v>
      </c>
      <c r="I37">
        <v>1021.32</v>
      </c>
      <c r="K37" t="e">
        <v>#N/A</v>
      </c>
      <c r="L37" t="e">
        <v>#N/A</v>
      </c>
    </row>
    <row r="38" spans="1:12" x14ac:dyDescent="0.25">
      <c r="A38" s="1">
        <v>42636</v>
      </c>
      <c r="B38" s="2">
        <v>3275.67</v>
      </c>
      <c r="E38">
        <v>13.0379</v>
      </c>
      <c r="F38">
        <v>0.54</v>
      </c>
      <c r="G38">
        <v>2.3E-2</v>
      </c>
      <c r="H38" s="3">
        <v>38414</v>
      </c>
      <c r="I38">
        <v>1027.71</v>
      </c>
      <c r="K38" t="e">
        <v>#N/A</v>
      </c>
      <c r="L38" t="e">
        <v>#N/A</v>
      </c>
    </row>
    <row r="39" spans="1:12" x14ac:dyDescent="0.25">
      <c r="A39" s="1">
        <v>42643</v>
      </c>
      <c r="B39" s="2">
        <v>3253.28</v>
      </c>
      <c r="E39">
        <v>12.946199999999999</v>
      </c>
      <c r="F39">
        <v>0.51600000000000001</v>
      </c>
      <c r="G39">
        <v>9.4999999999999998E-3</v>
      </c>
      <c r="H39" s="3">
        <v>38415</v>
      </c>
      <c r="I39">
        <v>1023.67</v>
      </c>
      <c r="K39" t="e">
        <v>#N/A</v>
      </c>
      <c r="L39" t="e">
        <v>#N/A</v>
      </c>
    </row>
    <row r="40" spans="1:12" x14ac:dyDescent="0.25">
      <c r="A40" s="1">
        <v>42657</v>
      </c>
      <c r="B40" s="2">
        <v>3305.85</v>
      </c>
      <c r="E40">
        <v>13.1401</v>
      </c>
      <c r="F40">
        <v>0.55500000000000005</v>
      </c>
      <c r="G40">
        <v>3.5499999999999997E-2</v>
      </c>
      <c r="H40" s="3">
        <v>38418</v>
      </c>
      <c r="I40">
        <v>1029.8699999999999</v>
      </c>
      <c r="K40" t="e">
        <v>#N/A</v>
      </c>
      <c r="L40" t="e">
        <v>#N/A</v>
      </c>
    </row>
    <row r="41" spans="1:12" x14ac:dyDescent="0.25">
      <c r="A41" s="1">
        <v>42664</v>
      </c>
      <c r="B41" s="2">
        <v>3327.74</v>
      </c>
      <c r="E41">
        <v>13.247400000000001</v>
      </c>
      <c r="F41">
        <v>0.56799999999999995</v>
      </c>
      <c r="G41">
        <v>4.4699999999999997E-2</v>
      </c>
      <c r="H41" s="3">
        <v>38419</v>
      </c>
      <c r="I41">
        <v>1048.99</v>
      </c>
      <c r="K41" t="e">
        <v>#N/A</v>
      </c>
      <c r="L41" t="e">
        <v>#N/A</v>
      </c>
    </row>
    <row r="42" spans="1:12" x14ac:dyDescent="0.25">
      <c r="A42" s="1">
        <v>42671</v>
      </c>
      <c r="B42" s="2">
        <v>3340.13</v>
      </c>
      <c r="E42">
        <v>13.143700000000001</v>
      </c>
      <c r="F42">
        <v>0.57099999999999995</v>
      </c>
      <c r="G42">
        <v>4.9799999999999997E-2</v>
      </c>
      <c r="H42" s="3">
        <v>38420</v>
      </c>
      <c r="I42">
        <v>1046.54</v>
      </c>
      <c r="K42" t="e">
        <v>#N/A</v>
      </c>
      <c r="L42" t="e">
        <v>#N/A</v>
      </c>
    </row>
    <row r="43" spans="1:12" x14ac:dyDescent="0.25">
      <c r="A43" s="1">
        <v>42678</v>
      </c>
      <c r="B43" s="2">
        <v>3354.17</v>
      </c>
      <c r="E43">
        <v>13.0449</v>
      </c>
      <c r="F43">
        <v>0.59299999999999997</v>
      </c>
      <c r="G43">
        <v>6.2E-2</v>
      </c>
      <c r="H43" s="3">
        <v>38421</v>
      </c>
      <c r="I43">
        <v>1022.41</v>
      </c>
      <c r="K43" t="e">
        <v>#N/A</v>
      </c>
      <c r="L43" t="e">
        <v>#N/A</v>
      </c>
    </row>
    <row r="44" spans="1:12" x14ac:dyDescent="0.25">
      <c r="A44" s="1">
        <v>42685</v>
      </c>
      <c r="B44" s="2">
        <v>3417.22</v>
      </c>
      <c r="E44">
        <v>13.292400000000001</v>
      </c>
      <c r="F44">
        <v>0.622</v>
      </c>
      <c r="G44">
        <v>8.7099999999999997E-2</v>
      </c>
      <c r="H44" s="3">
        <v>38422</v>
      </c>
      <c r="I44">
        <v>1027.43</v>
      </c>
      <c r="K44" t="e">
        <v>#N/A</v>
      </c>
      <c r="L44" t="e">
        <v>#N/A</v>
      </c>
    </row>
    <row r="45" spans="1:12" x14ac:dyDescent="0.25">
      <c r="A45" s="1">
        <v>42692</v>
      </c>
      <c r="B45" s="2">
        <v>3417.46</v>
      </c>
      <c r="E45">
        <v>13.2788</v>
      </c>
      <c r="F45">
        <v>0.622</v>
      </c>
      <c r="G45">
        <v>8.7099999999999997E-2</v>
      </c>
      <c r="H45" s="3">
        <v>38425</v>
      </c>
      <c r="I45">
        <v>1031.03</v>
      </c>
      <c r="K45" t="e">
        <v>#N/A</v>
      </c>
      <c r="L45" t="e">
        <v>#N/A</v>
      </c>
    </row>
    <row r="46" spans="1:12" x14ac:dyDescent="0.25">
      <c r="A46" s="1">
        <v>42699</v>
      </c>
      <c r="B46" s="2">
        <v>3521.3</v>
      </c>
      <c r="E46">
        <v>13.6967</v>
      </c>
      <c r="F46">
        <v>0.68700000000000006</v>
      </c>
      <c r="G46">
        <v>0.13120000000000001</v>
      </c>
      <c r="H46" s="3">
        <v>38426</v>
      </c>
      <c r="I46">
        <v>1013.52</v>
      </c>
      <c r="K46" t="e">
        <v>#N/A</v>
      </c>
      <c r="L46" t="e">
        <v>#N/A</v>
      </c>
    </row>
    <row r="47" spans="1:12" x14ac:dyDescent="0.25">
      <c r="A47" s="1">
        <v>42706</v>
      </c>
      <c r="B47" s="2">
        <v>3528.95</v>
      </c>
      <c r="E47">
        <v>13.762600000000001</v>
      </c>
      <c r="F47">
        <v>0.69</v>
      </c>
      <c r="G47">
        <v>0.13400000000000001</v>
      </c>
      <c r="H47" s="3">
        <v>38427</v>
      </c>
      <c r="I47">
        <v>1003.07</v>
      </c>
      <c r="K47" t="e">
        <v>#N/A</v>
      </c>
      <c r="L47" t="e">
        <v>#N/A</v>
      </c>
    </row>
    <row r="48" spans="1:12" x14ac:dyDescent="0.25">
      <c r="A48" s="1">
        <v>42713</v>
      </c>
      <c r="B48" s="2">
        <v>3493.7</v>
      </c>
      <c r="E48">
        <v>13.676500000000001</v>
      </c>
      <c r="F48">
        <v>0.67900000000000005</v>
      </c>
      <c r="G48">
        <v>0.1186</v>
      </c>
      <c r="H48" s="3">
        <v>38428</v>
      </c>
      <c r="I48">
        <v>992.86</v>
      </c>
      <c r="K48" t="e">
        <v>#N/A</v>
      </c>
      <c r="L48" t="e">
        <v>#N/A</v>
      </c>
    </row>
    <row r="49" spans="1:12" x14ac:dyDescent="0.25">
      <c r="A49" s="1">
        <v>42720</v>
      </c>
      <c r="B49" s="2">
        <v>3346.03</v>
      </c>
      <c r="E49">
        <v>13.0707</v>
      </c>
      <c r="F49">
        <v>0.63400000000000001</v>
      </c>
      <c r="G49">
        <v>9.5000000000000001E-2</v>
      </c>
      <c r="H49" s="3">
        <v>38429</v>
      </c>
      <c r="I49">
        <v>978.67</v>
      </c>
      <c r="K49" t="e">
        <v>#N/A</v>
      </c>
      <c r="L49" t="e">
        <v>#N/A</v>
      </c>
    </row>
    <row r="50" spans="1:12" x14ac:dyDescent="0.25">
      <c r="A50" s="1">
        <v>42727</v>
      </c>
      <c r="B50" s="2">
        <v>3307.6</v>
      </c>
      <c r="E50">
        <v>13.013</v>
      </c>
      <c r="F50">
        <v>0.60799999999999998</v>
      </c>
      <c r="G50">
        <v>7.8100000000000003E-2</v>
      </c>
      <c r="H50" s="3">
        <v>38432</v>
      </c>
      <c r="I50">
        <v>981.89</v>
      </c>
      <c r="K50" t="e">
        <v>#N/A</v>
      </c>
      <c r="L50" t="e">
        <v>#N/A</v>
      </c>
    </row>
    <row r="51" spans="1:12" x14ac:dyDescent="0.25">
      <c r="A51" s="1">
        <v>42734</v>
      </c>
      <c r="B51" s="2">
        <v>3310.08</v>
      </c>
      <c r="E51">
        <v>13.0116</v>
      </c>
      <c r="F51">
        <v>0.60699999999999998</v>
      </c>
      <c r="G51">
        <v>7.9100000000000004E-2</v>
      </c>
      <c r="H51" s="3">
        <v>38433</v>
      </c>
      <c r="I51">
        <v>964.02</v>
      </c>
      <c r="K51" t="e">
        <v>#N/A</v>
      </c>
      <c r="L51" t="e">
        <v>#N/A</v>
      </c>
    </row>
    <row r="52" spans="1:12" x14ac:dyDescent="0.25">
      <c r="A52" s="1">
        <v>42741</v>
      </c>
      <c r="B52" s="2">
        <v>3347.67</v>
      </c>
      <c r="E52">
        <v>13.217700000000001</v>
      </c>
      <c r="F52">
        <v>0.63100000000000001</v>
      </c>
      <c r="G52">
        <v>9.5000000000000001E-2</v>
      </c>
      <c r="H52" s="3">
        <v>38434</v>
      </c>
      <c r="I52">
        <v>959.01</v>
      </c>
      <c r="K52" t="e">
        <v>#N/A</v>
      </c>
      <c r="L52" t="e">
        <v>#N/A</v>
      </c>
    </row>
    <row r="53" spans="1:12" x14ac:dyDescent="0.25">
      <c r="A53" s="1">
        <v>42748</v>
      </c>
      <c r="B53" s="2">
        <v>3319.91</v>
      </c>
      <c r="E53">
        <v>13.1648</v>
      </c>
      <c r="F53">
        <v>0.60699999999999998</v>
      </c>
      <c r="G53">
        <v>8.3099999999999993E-2</v>
      </c>
      <c r="H53" s="3">
        <v>38435</v>
      </c>
      <c r="I53">
        <v>964.8</v>
      </c>
      <c r="K53" t="e">
        <v>#N/A</v>
      </c>
      <c r="L53" t="e">
        <v>#N/A</v>
      </c>
    </row>
    <row r="54" spans="1:12" x14ac:dyDescent="0.25">
      <c r="A54" s="1">
        <v>42755</v>
      </c>
      <c r="B54" s="2">
        <v>3354.89</v>
      </c>
      <c r="E54">
        <v>13.304</v>
      </c>
      <c r="F54">
        <v>0.64300000000000002</v>
      </c>
      <c r="G54">
        <v>9.9000000000000005E-2</v>
      </c>
      <c r="H54" s="3">
        <v>38436</v>
      </c>
      <c r="I54">
        <v>962.96</v>
      </c>
      <c r="K54" t="e">
        <v>#N/A</v>
      </c>
      <c r="L54" t="e">
        <v>#N/A</v>
      </c>
    </row>
    <row r="55" spans="1:12" x14ac:dyDescent="0.25">
      <c r="A55" s="1">
        <v>42761</v>
      </c>
      <c r="B55" s="2">
        <v>3387.96</v>
      </c>
      <c r="E55">
        <v>13.4749</v>
      </c>
      <c r="F55">
        <v>0.67100000000000004</v>
      </c>
      <c r="G55">
        <v>0.11269999999999999</v>
      </c>
      <c r="H55" s="3">
        <v>38439</v>
      </c>
      <c r="I55">
        <v>960.7</v>
      </c>
      <c r="K55" t="e">
        <v>#N/A</v>
      </c>
      <c r="L55" t="e">
        <v>#N/A</v>
      </c>
    </row>
    <row r="56" spans="1:12" x14ac:dyDescent="0.25">
      <c r="A56" s="1">
        <v>42769</v>
      </c>
      <c r="B56" s="2">
        <v>3364.49</v>
      </c>
      <c r="E56">
        <v>13.370100000000001</v>
      </c>
      <c r="F56">
        <v>0.64600000000000002</v>
      </c>
      <c r="G56">
        <v>0.1019</v>
      </c>
      <c r="H56" s="3">
        <v>38440</v>
      </c>
      <c r="I56">
        <v>955.19</v>
      </c>
      <c r="K56" t="e">
        <v>#N/A</v>
      </c>
      <c r="L56" t="e">
        <v>#N/A</v>
      </c>
    </row>
    <row r="57" spans="1:12" x14ac:dyDescent="0.25">
      <c r="A57" s="1">
        <v>42776</v>
      </c>
      <c r="B57" s="2">
        <v>3413.49</v>
      </c>
      <c r="E57">
        <v>13.5502</v>
      </c>
      <c r="F57">
        <v>0.69099999999999995</v>
      </c>
      <c r="G57">
        <v>0.12239999999999999</v>
      </c>
      <c r="H57" s="3">
        <v>38441</v>
      </c>
      <c r="I57">
        <v>937.03</v>
      </c>
      <c r="K57" t="e">
        <v>#N/A</v>
      </c>
      <c r="L57" t="e">
        <v>#N/A</v>
      </c>
    </row>
    <row r="58" spans="1:12" x14ac:dyDescent="0.25">
      <c r="A58" s="1">
        <v>42783</v>
      </c>
      <c r="B58" s="2">
        <v>3421.44</v>
      </c>
      <c r="E58">
        <v>13.545400000000001</v>
      </c>
      <c r="F58">
        <v>0.69699999999999995</v>
      </c>
      <c r="G58">
        <v>0.1263</v>
      </c>
      <c r="H58" s="3">
        <v>38442</v>
      </c>
      <c r="I58">
        <v>942.2</v>
      </c>
      <c r="K58" t="e">
        <v>#N/A</v>
      </c>
      <c r="L58" t="e">
        <v>#N/A</v>
      </c>
    </row>
    <row r="59" spans="1:12" x14ac:dyDescent="0.25">
      <c r="A59" s="1">
        <v>42790</v>
      </c>
      <c r="B59" s="2">
        <v>3473.85</v>
      </c>
      <c r="E59">
        <v>13.7453</v>
      </c>
      <c r="F59">
        <v>0.72599999999999998</v>
      </c>
      <c r="G59">
        <v>0.1484</v>
      </c>
      <c r="H59" s="3">
        <v>38443</v>
      </c>
      <c r="I59">
        <v>978.15</v>
      </c>
      <c r="K59" t="e">
        <v>#N/A</v>
      </c>
      <c r="L59" t="e">
        <v>#N/A</v>
      </c>
    </row>
    <row r="60" spans="1:12" x14ac:dyDescent="0.25">
      <c r="A60" s="1">
        <v>42797</v>
      </c>
      <c r="B60" s="2">
        <v>3427.86</v>
      </c>
      <c r="E60">
        <v>13.541399999999999</v>
      </c>
      <c r="F60">
        <v>0.69499999999999995</v>
      </c>
      <c r="G60">
        <v>0.1244</v>
      </c>
      <c r="H60" s="3">
        <v>38446</v>
      </c>
      <c r="I60">
        <v>962.17</v>
      </c>
      <c r="K60" t="e">
        <v>#N/A</v>
      </c>
      <c r="L60" t="e">
        <v>#N/A</v>
      </c>
    </row>
    <row r="61" spans="1:12" x14ac:dyDescent="0.25">
      <c r="A61" s="1">
        <v>42804</v>
      </c>
      <c r="B61" s="2">
        <v>3427.89</v>
      </c>
      <c r="E61">
        <v>13.512600000000001</v>
      </c>
      <c r="F61">
        <v>0.69499999999999995</v>
      </c>
      <c r="G61">
        <v>0.1234</v>
      </c>
      <c r="H61" s="3">
        <v>38447</v>
      </c>
      <c r="I61">
        <v>955.6</v>
      </c>
      <c r="K61" t="e">
        <v>#N/A</v>
      </c>
      <c r="L61" t="e">
        <v>#N/A</v>
      </c>
    </row>
    <row r="62" spans="1:12" x14ac:dyDescent="0.25">
      <c r="A62" s="1">
        <v>42811</v>
      </c>
      <c r="B62" s="2">
        <v>3445.81</v>
      </c>
      <c r="E62">
        <v>13.588200000000001</v>
      </c>
      <c r="F62">
        <v>0.70599999999999996</v>
      </c>
      <c r="G62">
        <v>0.13120000000000001</v>
      </c>
      <c r="H62" s="3">
        <v>38448</v>
      </c>
      <c r="I62">
        <v>973.67</v>
      </c>
      <c r="K62" t="e">
        <v>#N/A</v>
      </c>
      <c r="L62" t="e">
        <v>#N/A</v>
      </c>
    </row>
    <row r="63" spans="1:12" x14ac:dyDescent="0.25">
      <c r="A63" s="1">
        <v>42818</v>
      </c>
      <c r="B63" s="2">
        <v>3489.6</v>
      </c>
      <c r="E63">
        <v>13.7163</v>
      </c>
      <c r="F63">
        <v>0.748</v>
      </c>
      <c r="G63">
        <v>0.14940000000000001</v>
      </c>
      <c r="H63" s="3">
        <v>38449</v>
      </c>
      <c r="I63">
        <v>984.73</v>
      </c>
      <c r="K63" t="e">
        <v>#N/A</v>
      </c>
      <c r="L63" t="e">
        <v>#N/A</v>
      </c>
    </row>
    <row r="64" spans="1:12" x14ac:dyDescent="0.25">
      <c r="A64" s="1">
        <v>42825</v>
      </c>
      <c r="B64" s="2">
        <v>3456.05</v>
      </c>
      <c r="E64">
        <v>13.625400000000001</v>
      </c>
      <c r="F64">
        <v>0.71799999999999997</v>
      </c>
      <c r="G64">
        <v>0.13600000000000001</v>
      </c>
      <c r="H64" s="3">
        <v>38450</v>
      </c>
      <c r="I64">
        <v>1003.45</v>
      </c>
      <c r="J64">
        <v>15.567</v>
      </c>
      <c r="K64" t="e">
        <v>#N/A</v>
      </c>
      <c r="L64" t="e">
        <v>#N/A</v>
      </c>
    </row>
    <row r="65" spans="1:12" x14ac:dyDescent="0.25">
      <c r="A65" s="1">
        <v>42832</v>
      </c>
      <c r="B65" s="2">
        <v>3517.46</v>
      </c>
      <c r="E65">
        <v>13.909599999999999</v>
      </c>
      <c r="F65">
        <v>0.76600000000000001</v>
      </c>
      <c r="G65">
        <v>0.16070000000000001</v>
      </c>
      <c r="H65" s="3">
        <v>38453</v>
      </c>
      <c r="I65">
        <v>995.42</v>
      </c>
      <c r="J65">
        <v>15.4482</v>
      </c>
      <c r="K65" t="e">
        <v>#N/A</v>
      </c>
      <c r="L65" t="e">
        <v>#N/A</v>
      </c>
    </row>
    <row r="66" spans="1:12" x14ac:dyDescent="0.25">
      <c r="A66" s="1">
        <v>42839</v>
      </c>
      <c r="B66" s="2">
        <v>3486.5</v>
      </c>
      <c r="E66">
        <v>13.7875</v>
      </c>
      <c r="F66">
        <v>0.752</v>
      </c>
      <c r="G66">
        <v>0.15029999999999999</v>
      </c>
      <c r="H66" s="3">
        <v>38454</v>
      </c>
      <c r="I66">
        <v>978.7</v>
      </c>
      <c r="J66">
        <v>15.0791</v>
      </c>
      <c r="K66" t="e">
        <v>#N/A</v>
      </c>
      <c r="L66" t="e">
        <v>#N/A</v>
      </c>
    </row>
    <row r="67" spans="1:12" x14ac:dyDescent="0.25">
      <c r="A67" s="1">
        <v>42846</v>
      </c>
      <c r="B67" s="2">
        <v>3466.79</v>
      </c>
      <c r="E67">
        <v>13.6561</v>
      </c>
      <c r="F67">
        <v>0.74399999999999999</v>
      </c>
      <c r="G67">
        <v>0.14269999999999999</v>
      </c>
      <c r="H67" s="3">
        <v>38455</v>
      </c>
      <c r="I67">
        <v>1000.9</v>
      </c>
      <c r="J67">
        <v>15.522399999999999</v>
      </c>
      <c r="K67" t="e">
        <v>#N/A</v>
      </c>
      <c r="L67" t="e">
        <v>#N/A</v>
      </c>
    </row>
    <row r="68" spans="1:12" x14ac:dyDescent="0.25">
      <c r="A68" s="1">
        <v>42853</v>
      </c>
      <c r="B68" s="2">
        <v>3439.75</v>
      </c>
      <c r="E68">
        <v>13.131399999999999</v>
      </c>
      <c r="F68">
        <v>0.70099999999999996</v>
      </c>
      <c r="G68">
        <v>0.12720000000000001</v>
      </c>
      <c r="H68" s="3">
        <v>38456</v>
      </c>
      <c r="I68">
        <v>986.98</v>
      </c>
      <c r="J68">
        <v>15.360300000000001</v>
      </c>
      <c r="K68" t="e">
        <v>#N/A</v>
      </c>
      <c r="L68" t="e">
        <v>#N/A</v>
      </c>
    </row>
    <row r="69" spans="1:12" x14ac:dyDescent="0.25">
      <c r="A69" s="1">
        <v>42860</v>
      </c>
      <c r="B69" s="2">
        <v>3382.55</v>
      </c>
      <c r="E69">
        <v>12.755699999999999</v>
      </c>
      <c r="F69">
        <v>0.69</v>
      </c>
      <c r="G69">
        <v>0.1212</v>
      </c>
      <c r="H69" s="3">
        <v>38457</v>
      </c>
      <c r="I69">
        <v>974.08</v>
      </c>
      <c r="J69">
        <v>15.157299999999999</v>
      </c>
      <c r="K69" t="e">
        <v>#N/A</v>
      </c>
      <c r="L69" t="e">
        <v>#N/A</v>
      </c>
    </row>
    <row r="70" spans="1:12" x14ac:dyDescent="0.25">
      <c r="A70" s="1">
        <v>42867</v>
      </c>
      <c r="B70" s="2">
        <v>3385.38</v>
      </c>
      <c r="E70">
        <v>12.867900000000001</v>
      </c>
      <c r="F70">
        <v>0.69199999999999995</v>
      </c>
      <c r="G70">
        <v>0.11890000000000001</v>
      </c>
      <c r="H70" s="3">
        <v>38460</v>
      </c>
      <c r="I70">
        <v>963.77</v>
      </c>
      <c r="J70">
        <v>15.3414</v>
      </c>
      <c r="K70" t="e">
        <v>#N/A</v>
      </c>
      <c r="L70" t="e">
        <v>#N/A</v>
      </c>
    </row>
    <row r="71" spans="1:12" x14ac:dyDescent="0.25">
      <c r="A71" s="1">
        <v>42874</v>
      </c>
      <c r="B71" s="2">
        <v>3403.85</v>
      </c>
      <c r="E71">
        <v>12.849399999999999</v>
      </c>
      <c r="F71">
        <v>0.7</v>
      </c>
      <c r="G71">
        <v>0.1208</v>
      </c>
      <c r="H71" s="3">
        <v>38461</v>
      </c>
      <c r="I71">
        <v>965.89</v>
      </c>
      <c r="J71">
        <v>15.3322</v>
      </c>
      <c r="K71" t="e">
        <v>#N/A</v>
      </c>
      <c r="L71" t="e">
        <v>#N/A</v>
      </c>
    </row>
    <row r="72" spans="1:12" x14ac:dyDescent="0.25">
      <c r="A72" s="1">
        <v>42881</v>
      </c>
      <c r="B72" s="2">
        <v>3480.43</v>
      </c>
      <c r="E72">
        <v>13.2188</v>
      </c>
      <c r="F72">
        <v>0.75</v>
      </c>
      <c r="G72">
        <v>0.1351</v>
      </c>
      <c r="H72" s="3">
        <v>38462</v>
      </c>
      <c r="I72">
        <v>950.87</v>
      </c>
      <c r="J72">
        <v>15.1441</v>
      </c>
      <c r="K72" t="e">
        <v>#N/A</v>
      </c>
      <c r="L72" t="e">
        <v>#N/A</v>
      </c>
    </row>
    <row r="73" spans="1:12" x14ac:dyDescent="0.25">
      <c r="A73" s="1">
        <v>42888</v>
      </c>
      <c r="B73" s="2">
        <v>3486.51</v>
      </c>
      <c r="E73">
        <v>13.2707</v>
      </c>
      <c r="F73">
        <v>0.752</v>
      </c>
      <c r="G73">
        <v>0.13700000000000001</v>
      </c>
      <c r="H73" s="3">
        <v>38463</v>
      </c>
      <c r="I73">
        <v>943.98</v>
      </c>
      <c r="J73">
        <v>15.0467</v>
      </c>
      <c r="K73" t="e">
        <v>#N/A</v>
      </c>
      <c r="L73" t="e">
        <v>#N/A</v>
      </c>
    </row>
    <row r="74" spans="1:12" x14ac:dyDescent="0.25">
      <c r="A74" s="1">
        <v>42895</v>
      </c>
      <c r="B74" s="2">
        <v>3576.17</v>
      </c>
      <c r="E74">
        <v>13.451700000000001</v>
      </c>
      <c r="F74">
        <v>0.79</v>
      </c>
      <c r="G74">
        <v>0.1691</v>
      </c>
      <c r="H74" s="3">
        <v>38464</v>
      </c>
      <c r="I74">
        <v>939.1</v>
      </c>
      <c r="J74">
        <v>15.0852</v>
      </c>
      <c r="K74" t="e">
        <v>#N/A</v>
      </c>
      <c r="L74" t="e">
        <v>#N/A</v>
      </c>
    </row>
    <row r="75" spans="1:12" x14ac:dyDescent="0.25">
      <c r="A75" s="1">
        <v>42902</v>
      </c>
      <c r="B75" s="2">
        <v>3518.76</v>
      </c>
      <c r="E75">
        <v>13.3452</v>
      </c>
      <c r="F75">
        <v>0.77</v>
      </c>
      <c r="G75">
        <v>0.14580000000000001</v>
      </c>
      <c r="H75" s="3">
        <v>38467</v>
      </c>
      <c r="I75">
        <v>930.07</v>
      </c>
      <c r="J75">
        <v>14.9376</v>
      </c>
      <c r="K75" t="e">
        <v>#N/A</v>
      </c>
      <c r="L75" t="e">
        <v>#N/A</v>
      </c>
    </row>
    <row r="76" spans="1:12" x14ac:dyDescent="0.25">
      <c r="A76" s="1">
        <v>42909</v>
      </c>
      <c r="B76" s="2">
        <v>3622.88</v>
      </c>
      <c r="E76">
        <v>13.667299999999999</v>
      </c>
      <c r="F76">
        <v>0.80100000000000005</v>
      </c>
      <c r="G76">
        <v>0.1832</v>
      </c>
      <c r="H76" s="3">
        <v>38468</v>
      </c>
      <c r="I76">
        <v>937.08</v>
      </c>
      <c r="J76">
        <v>15.108000000000001</v>
      </c>
      <c r="K76" t="e">
        <v>#N/A</v>
      </c>
      <c r="L76" t="e">
        <v>#N/A</v>
      </c>
    </row>
    <row r="77" spans="1:12" x14ac:dyDescent="0.25">
      <c r="A77" s="1">
        <v>42916</v>
      </c>
      <c r="B77" s="2">
        <v>3666.8</v>
      </c>
      <c r="E77">
        <v>13.777200000000001</v>
      </c>
      <c r="F77">
        <v>0.80600000000000005</v>
      </c>
      <c r="G77">
        <v>0.19500000000000001</v>
      </c>
      <c r="H77" s="3">
        <v>38469</v>
      </c>
      <c r="I77">
        <v>926.6</v>
      </c>
      <c r="J77">
        <v>14.9329</v>
      </c>
      <c r="K77" t="e">
        <v>#N/A</v>
      </c>
      <c r="L77" t="e">
        <v>#N/A</v>
      </c>
    </row>
    <row r="78" spans="1:12" x14ac:dyDescent="0.25">
      <c r="A78" s="1">
        <v>42923</v>
      </c>
      <c r="B78" s="2">
        <v>3655.93</v>
      </c>
      <c r="E78">
        <v>13.7719</v>
      </c>
      <c r="F78">
        <v>0.8</v>
      </c>
      <c r="G78">
        <v>0.1895</v>
      </c>
      <c r="H78" s="3">
        <v>38470</v>
      </c>
      <c r="I78">
        <v>942.07</v>
      </c>
      <c r="J78">
        <v>15.2743</v>
      </c>
      <c r="K78" t="e">
        <v>#N/A</v>
      </c>
      <c r="L78" t="e">
        <v>#N/A</v>
      </c>
    </row>
    <row r="79" spans="1:12" x14ac:dyDescent="0.25">
      <c r="A79" s="1">
        <v>42930</v>
      </c>
      <c r="B79" s="2">
        <v>3703.09</v>
      </c>
      <c r="E79">
        <v>13.926500000000001</v>
      </c>
      <c r="F79">
        <v>0.81299999999999994</v>
      </c>
      <c r="G79">
        <v>0.19750000000000001</v>
      </c>
      <c r="H79" s="3">
        <v>38471</v>
      </c>
      <c r="I79">
        <v>932.4</v>
      </c>
      <c r="J79">
        <v>15.047700000000001</v>
      </c>
      <c r="K79" t="e">
        <v>#N/A</v>
      </c>
      <c r="L79" t="e">
        <v>#N/A</v>
      </c>
    </row>
    <row r="80" spans="1:12" x14ac:dyDescent="0.25">
      <c r="A80" s="1">
        <v>42937</v>
      </c>
      <c r="B80" s="2">
        <v>3728.6</v>
      </c>
      <c r="E80">
        <v>14.0581</v>
      </c>
      <c r="F80">
        <v>0.81100000000000005</v>
      </c>
      <c r="G80">
        <v>0.19750000000000001</v>
      </c>
      <c r="H80" s="3">
        <v>38481</v>
      </c>
      <c r="I80">
        <v>909.17</v>
      </c>
      <c r="J80">
        <v>14.7547</v>
      </c>
      <c r="K80" t="e">
        <v>#N/A</v>
      </c>
      <c r="L80" t="e">
        <v>#N/A</v>
      </c>
    </row>
    <row r="81" spans="1:12" x14ac:dyDescent="0.25">
      <c r="A81" s="1">
        <v>42944</v>
      </c>
      <c r="B81" s="2">
        <v>3721.89</v>
      </c>
      <c r="E81">
        <v>14.115500000000001</v>
      </c>
      <c r="F81">
        <v>0.80800000000000005</v>
      </c>
      <c r="G81">
        <v>0.19170000000000001</v>
      </c>
      <c r="H81" s="3">
        <v>38482</v>
      </c>
      <c r="I81">
        <v>913.08</v>
      </c>
      <c r="J81">
        <v>14.855499999999999</v>
      </c>
      <c r="K81" t="e">
        <v>#N/A</v>
      </c>
      <c r="L81" t="e">
        <v>#N/A</v>
      </c>
    </row>
    <row r="82" spans="1:12" x14ac:dyDescent="0.25">
      <c r="A82" s="1">
        <v>42951</v>
      </c>
      <c r="B82" s="2">
        <v>3707.58</v>
      </c>
      <c r="E82">
        <v>14.101800000000001</v>
      </c>
      <c r="F82">
        <v>0.79</v>
      </c>
      <c r="G82">
        <v>0.1842</v>
      </c>
      <c r="H82" s="3">
        <v>38483</v>
      </c>
      <c r="I82">
        <v>901.85</v>
      </c>
      <c r="J82">
        <v>14.657500000000001</v>
      </c>
      <c r="K82" t="e">
        <v>#N/A</v>
      </c>
      <c r="L82" t="e">
        <v>#N/A</v>
      </c>
    </row>
    <row r="83" spans="1:12" x14ac:dyDescent="0.25">
      <c r="A83" s="1">
        <v>42958</v>
      </c>
      <c r="B83" s="2">
        <v>3647.35</v>
      </c>
      <c r="E83">
        <v>13.840400000000001</v>
      </c>
      <c r="F83">
        <v>0.76600000000000001</v>
      </c>
      <c r="G83">
        <v>0.15659999999999999</v>
      </c>
      <c r="H83" s="3">
        <v>38484</v>
      </c>
      <c r="I83">
        <v>885.82</v>
      </c>
      <c r="J83">
        <v>14.341200000000001</v>
      </c>
      <c r="K83" t="e">
        <v>#N/A</v>
      </c>
      <c r="L83" t="e">
        <v>#N/A</v>
      </c>
    </row>
    <row r="84" spans="1:12" x14ac:dyDescent="0.25">
      <c r="A84" s="1">
        <v>42965</v>
      </c>
      <c r="B84" s="2">
        <v>3724.67</v>
      </c>
      <c r="E84">
        <v>14.067</v>
      </c>
      <c r="F84">
        <v>0.80300000000000005</v>
      </c>
      <c r="G84">
        <v>0.18140000000000001</v>
      </c>
      <c r="H84" s="3">
        <v>38485</v>
      </c>
      <c r="I84">
        <v>887.54</v>
      </c>
      <c r="J84">
        <v>14.353300000000001</v>
      </c>
      <c r="K84" t="e">
        <v>#N/A</v>
      </c>
      <c r="L84" t="e">
        <v>#N/A</v>
      </c>
    </row>
    <row r="85" spans="1:12" x14ac:dyDescent="0.25">
      <c r="A85" s="1">
        <v>42972</v>
      </c>
      <c r="B85" s="2">
        <v>3795.75</v>
      </c>
      <c r="E85">
        <v>14.4579</v>
      </c>
      <c r="F85">
        <v>0.82599999999999996</v>
      </c>
      <c r="G85">
        <v>0.20449999999999999</v>
      </c>
      <c r="H85" s="3">
        <v>38488</v>
      </c>
      <c r="I85">
        <v>875.27</v>
      </c>
      <c r="J85">
        <v>14.165800000000001</v>
      </c>
      <c r="K85" t="e">
        <v>#N/A</v>
      </c>
      <c r="L85" t="e">
        <v>#N/A</v>
      </c>
    </row>
    <row r="86" spans="1:12" x14ac:dyDescent="0.25">
      <c r="A86" s="1">
        <v>42979</v>
      </c>
      <c r="B86" s="2">
        <v>3830.54</v>
      </c>
      <c r="E86">
        <v>14.171200000000001</v>
      </c>
      <c r="F86">
        <v>0.85699999999999998</v>
      </c>
      <c r="G86">
        <v>0.27529999999999999</v>
      </c>
      <c r="H86" s="3">
        <v>38489</v>
      </c>
      <c r="I86">
        <v>881.46</v>
      </c>
      <c r="J86">
        <v>14.1655</v>
      </c>
      <c r="K86" t="e">
        <v>#N/A</v>
      </c>
      <c r="L86" t="e">
        <v>#N/A</v>
      </c>
    </row>
    <row r="87" spans="1:12" x14ac:dyDescent="0.25">
      <c r="A87" s="1">
        <v>42986</v>
      </c>
      <c r="B87" s="2">
        <v>3825.99</v>
      </c>
      <c r="E87">
        <v>14.1937</v>
      </c>
      <c r="F87">
        <v>0.85199999999999998</v>
      </c>
      <c r="G87">
        <v>0.2712</v>
      </c>
      <c r="H87" s="3">
        <v>38490</v>
      </c>
      <c r="I87">
        <v>883.2</v>
      </c>
      <c r="J87">
        <v>14.1722</v>
      </c>
      <c r="K87" t="e">
        <v>#N/A</v>
      </c>
      <c r="L87" t="e">
        <v>#N/A</v>
      </c>
    </row>
    <row r="88" spans="1:12" x14ac:dyDescent="0.25">
      <c r="A88" s="1">
        <v>42993</v>
      </c>
      <c r="B88" s="2">
        <v>3831.3</v>
      </c>
      <c r="E88">
        <v>14.1229</v>
      </c>
      <c r="F88">
        <v>0.85199999999999998</v>
      </c>
      <c r="G88">
        <v>0.2722</v>
      </c>
      <c r="H88" s="3">
        <v>38491</v>
      </c>
      <c r="I88">
        <v>884.17</v>
      </c>
      <c r="J88">
        <v>14.169700000000001</v>
      </c>
      <c r="K88" t="e">
        <v>#N/A</v>
      </c>
      <c r="L88" t="e">
        <v>#N/A</v>
      </c>
    </row>
    <row r="89" spans="1:12" x14ac:dyDescent="0.25">
      <c r="A89" s="1">
        <v>43000</v>
      </c>
      <c r="B89" s="2">
        <v>3837.73</v>
      </c>
      <c r="E89">
        <v>14.202400000000001</v>
      </c>
      <c r="F89">
        <v>0.85499999999999998</v>
      </c>
      <c r="G89">
        <v>0.2727</v>
      </c>
      <c r="H89" s="3">
        <v>38492</v>
      </c>
      <c r="I89">
        <v>882.76</v>
      </c>
      <c r="J89">
        <v>14.115500000000001</v>
      </c>
      <c r="K89" t="e">
        <v>#N/A</v>
      </c>
      <c r="L89" t="e">
        <v>#N/A</v>
      </c>
    </row>
    <row r="90" spans="1:12" x14ac:dyDescent="0.25">
      <c r="A90" s="1">
        <v>43007</v>
      </c>
      <c r="B90" s="2">
        <v>3836.5</v>
      </c>
      <c r="E90">
        <v>14.1981</v>
      </c>
      <c r="F90">
        <v>0.85299999999999998</v>
      </c>
      <c r="G90">
        <v>0.26779999999999998</v>
      </c>
      <c r="H90" s="3">
        <v>38495</v>
      </c>
      <c r="I90">
        <v>863.34</v>
      </c>
      <c r="J90">
        <v>13.768700000000001</v>
      </c>
      <c r="K90" t="e">
        <v>#N/A</v>
      </c>
      <c r="L90" t="e">
        <v>#N/A</v>
      </c>
    </row>
    <row r="91" spans="1:12" x14ac:dyDescent="0.25">
      <c r="A91" s="1">
        <v>43021</v>
      </c>
      <c r="B91" s="2">
        <v>3921</v>
      </c>
      <c r="E91">
        <v>14.410500000000001</v>
      </c>
      <c r="F91">
        <v>0.88</v>
      </c>
      <c r="G91">
        <v>0.29630000000000001</v>
      </c>
      <c r="H91" s="3">
        <v>38496</v>
      </c>
      <c r="I91">
        <v>868.46</v>
      </c>
      <c r="J91">
        <v>13.7631</v>
      </c>
      <c r="K91" t="e">
        <v>#N/A</v>
      </c>
      <c r="L91" t="e">
        <v>#N/A</v>
      </c>
    </row>
    <row r="92" spans="1:12" x14ac:dyDescent="0.25">
      <c r="A92" s="1">
        <v>43028</v>
      </c>
      <c r="B92" s="2">
        <v>3926.85</v>
      </c>
      <c r="E92">
        <v>14.484999999999999</v>
      </c>
      <c r="F92">
        <v>0.88100000000000001</v>
      </c>
      <c r="G92">
        <v>0.29730000000000001</v>
      </c>
      <c r="H92" s="3">
        <v>38497</v>
      </c>
      <c r="I92">
        <v>868.45</v>
      </c>
      <c r="J92">
        <v>13.731299999999999</v>
      </c>
      <c r="K92" t="e">
        <v>#N/A</v>
      </c>
      <c r="L92" t="e">
        <v>#N/A</v>
      </c>
    </row>
    <row r="93" spans="1:12" x14ac:dyDescent="0.25">
      <c r="A93" s="1">
        <v>43035</v>
      </c>
      <c r="B93" s="2">
        <v>4021.97</v>
      </c>
      <c r="E93">
        <v>14.5276</v>
      </c>
      <c r="F93">
        <v>0.91300000000000003</v>
      </c>
      <c r="G93">
        <v>0.32979999999999998</v>
      </c>
      <c r="H93" s="3">
        <v>38498</v>
      </c>
      <c r="I93">
        <v>857.33</v>
      </c>
      <c r="J93">
        <v>13.558199999999999</v>
      </c>
      <c r="K93" t="e">
        <v>#N/A</v>
      </c>
      <c r="L93" t="e">
        <v>#N/A</v>
      </c>
    </row>
    <row r="94" spans="1:12" x14ac:dyDescent="0.25">
      <c r="A94" s="1">
        <v>43042</v>
      </c>
      <c r="B94" s="2">
        <v>3992.7</v>
      </c>
      <c r="E94">
        <v>14.185499999999999</v>
      </c>
      <c r="F94">
        <v>0.90500000000000003</v>
      </c>
      <c r="G94">
        <v>0.32150000000000001</v>
      </c>
      <c r="H94" s="3">
        <v>38499</v>
      </c>
      <c r="I94">
        <v>849.51</v>
      </c>
      <c r="J94">
        <v>13.464499999999999</v>
      </c>
      <c r="K94" t="e">
        <v>#N/A</v>
      </c>
      <c r="L94" t="e">
        <v>#N/A</v>
      </c>
    </row>
    <row r="95" spans="1:12" x14ac:dyDescent="0.25">
      <c r="A95" s="1">
        <v>43049</v>
      </c>
      <c r="B95" s="2">
        <v>4111.91</v>
      </c>
      <c r="E95">
        <v>14.4034</v>
      </c>
      <c r="F95">
        <v>0.93400000000000005</v>
      </c>
      <c r="G95">
        <v>0.35970000000000002</v>
      </c>
      <c r="H95" s="3">
        <v>38502</v>
      </c>
      <c r="I95">
        <v>855.61</v>
      </c>
      <c r="J95">
        <v>13.558299999999999</v>
      </c>
      <c r="K95" t="e">
        <v>#N/A</v>
      </c>
      <c r="L95" t="e">
        <v>#N/A</v>
      </c>
    </row>
    <row r="96" spans="1:12" x14ac:dyDescent="0.25">
      <c r="A96" s="1">
        <v>43056</v>
      </c>
      <c r="B96" s="2">
        <v>4120.8500000000004</v>
      </c>
      <c r="E96">
        <v>14.4345</v>
      </c>
      <c r="F96">
        <v>0.93300000000000005</v>
      </c>
      <c r="G96">
        <v>0.36309999999999998</v>
      </c>
      <c r="H96" s="3">
        <v>38503</v>
      </c>
      <c r="I96">
        <v>855.95</v>
      </c>
      <c r="J96">
        <v>13.577199999999999</v>
      </c>
      <c r="K96" t="e">
        <v>#N/A</v>
      </c>
      <c r="L96" t="e">
        <v>#N/A</v>
      </c>
    </row>
    <row r="97" spans="1:12" x14ac:dyDescent="0.25">
      <c r="A97" s="1">
        <v>43063</v>
      </c>
      <c r="B97" s="2">
        <v>4104.2</v>
      </c>
      <c r="C97" s="2">
        <v>4104.2</v>
      </c>
      <c r="D97" t="s">
        <v>1</v>
      </c>
      <c r="E97">
        <v>14.4552</v>
      </c>
      <c r="F97">
        <v>0.92600000000000005</v>
      </c>
      <c r="G97">
        <v>0.35299999999999998</v>
      </c>
      <c r="H97" s="3">
        <v>38504</v>
      </c>
      <c r="I97">
        <v>837.53</v>
      </c>
      <c r="J97">
        <v>13.275</v>
      </c>
      <c r="K97" t="e">
        <v>#N/A</v>
      </c>
      <c r="L97" t="e">
        <v>#N/A</v>
      </c>
    </row>
    <row r="98" spans="1:12" x14ac:dyDescent="0.25">
      <c r="A98" s="1">
        <v>43070</v>
      </c>
      <c r="B98" s="2">
        <v>3998.14</v>
      </c>
      <c r="E98">
        <v>14.103</v>
      </c>
      <c r="F98">
        <v>0.89200000000000002</v>
      </c>
      <c r="G98">
        <v>0.316</v>
      </c>
      <c r="H98" s="3">
        <v>38505</v>
      </c>
      <c r="I98">
        <v>818.38</v>
      </c>
      <c r="J98">
        <v>12.9642</v>
      </c>
      <c r="K98" t="e">
        <v>#N/A</v>
      </c>
      <c r="L98" t="e">
        <v>#N/A</v>
      </c>
    </row>
    <row r="99" spans="1:12" x14ac:dyDescent="0.25">
      <c r="A99" s="1">
        <v>43077</v>
      </c>
      <c r="B99" s="2">
        <v>4003.38</v>
      </c>
      <c r="E99">
        <v>14.095800000000001</v>
      </c>
      <c r="F99">
        <v>0.89400000000000002</v>
      </c>
      <c r="G99">
        <v>0.31619999999999998</v>
      </c>
      <c r="H99" s="3">
        <v>38506</v>
      </c>
      <c r="I99">
        <v>818.03</v>
      </c>
      <c r="J99">
        <v>12.9252</v>
      </c>
      <c r="K99" t="e">
        <v>#N/A</v>
      </c>
      <c r="L99" t="e">
        <v>#N/A</v>
      </c>
    </row>
    <row r="100" spans="1:12" x14ac:dyDescent="0.25">
      <c r="A100" s="1">
        <v>43084</v>
      </c>
      <c r="B100" s="2">
        <v>3980.86</v>
      </c>
      <c r="E100">
        <v>14.0692</v>
      </c>
      <c r="F100">
        <v>0.90100000000000002</v>
      </c>
      <c r="G100">
        <v>0.32519999999999999</v>
      </c>
      <c r="H100" s="3">
        <v>38509</v>
      </c>
      <c r="I100">
        <v>839</v>
      </c>
      <c r="J100">
        <v>13.2309</v>
      </c>
      <c r="K100" t="e">
        <v>#N/A</v>
      </c>
      <c r="L100" t="e">
        <v>#N/A</v>
      </c>
    </row>
    <row r="101" spans="1:12" x14ac:dyDescent="0.25">
      <c r="A101" s="1">
        <v>43091</v>
      </c>
      <c r="B101" s="2">
        <v>4054.6</v>
      </c>
      <c r="E101">
        <v>14.3253</v>
      </c>
      <c r="F101">
        <v>0.92900000000000005</v>
      </c>
      <c r="G101">
        <v>0.34949999999999998</v>
      </c>
      <c r="H101" s="3">
        <v>38510</v>
      </c>
      <c r="I101">
        <v>837.28</v>
      </c>
      <c r="J101">
        <v>13.1534</v>
      </c>
      <c r="K101" t="e">
        <v>#N/A</v>
      </c>
      <c r="L101" t="e">
        <v>#N/A</v>
      </c>
    </row>
    <row r="102" spans="1:12" x14ac:dyDescent="0.25">
      <c r="A102" s="1">
        <v>43098</v>
      </c>
      <c r="B102" s="2">
        <v>4030.85</v>
      </c>
      <c r="E102">
        <v>14.4032</v>
      </c>
      <c r="F102">
        <v>0.89300000000000002</v>
      </c>
      <c r="G102">
        <v>0.32050000000000001</v>
      </c>
      <c r="H102" s="3">
        <v>38511</v>
      </c>
      <c r="I102">
        <v>905.77</v>
      </c>
      <c r="J102">
        <v>14.2629</v>
      </c>
      <c r="K102" t="e">
        <v>#N/A</v>
      </c>
      <c r="L102" t="e">
        <v>#N/A</v>
      </c>
    </row>
    <row r="103" spans="1:12" x14ac:dyDescent="0.25">
      <c r="A103" s="1">
        <v>43105</v>
      </c>
      <c r="B103" s="2">
        <v>4138.75</v>
      </c>
      <c r="E103">
        <v>14.771100000000001</v>
      </c>
      <c r="F103">
        <v>0.93300000000000005</v>
      </c>
      <c r="G103">
        <v>0.35389999999999999</v>
      </c>
      <c r="H103" s="3">
        <v>38512</v>
      </c>
      <c r="I103">
        <v>912.6</v>
      </c>
      <c r="J103">
        <v>14.458600000000001</v>
      </c>
      <c r="K103" t="e">
        <v>#N/A</v>
      </c>
      <c r="L103" t="e">
        <v>#N/A</v>
      </c>
    </row>
    <row r="104" spans="1:12" x14ac:dyDescent="0.25">
      <c r="A104" s="1">
        <v>43112</v>
      </c>
      <c r="B104" s="2">
        <v>4225</v>
      </c>
      <c r="E104">
        <v>15.065799999999999</v>
      </c>
      <c r="F104">
        <v>0.93700000000000006</v>
      </c>
      <c r="G104">
        <v>0.37830000000000003</v>
      </c>
      <c r="H104" s="3">
        <v>38513</v>
      </c>
      <c r="I104">
        <v>894.56</v>
      </c>
      <c r="J104">
        <v>14.132999999999999</v>
      </c>
      <c r="K104" t="e">
        <v>#N/A</v>
      </c>
      <c r="L104" t="e">
        <v>#N/A</v>
      </c>
    </row>
    <row r="105" spans="1:12" x14ac:dyDescent="0.25">
      <c r="A105" s="1">
        <v>43119</v>
      </c>
      <c r="B105" s="2">
        <v>4285.3999999999996</v>
      </c>
      <c r="E105">
        <v>15.561</v>
      </c>
      <c r="F105">
        <v>0.93799999999999994</v>
      </c>
      <c r="G105">
        <v>0.39689999999999998</v>
      </c>
      <c r="H105" s="3">
        <v>38516</v>
      </c>
      <c r="I105">
        <v>892.96</v>
      </c>
      <c r="J105">
        <v>14.0982</v>
      </c>
      <c r="K105" t="e">
        <v>#N/A</v>
      </c>
      <c r="L105" t="e">
        <v>#N/A</v>
      </c>
    </row>
    <row r="106" spans="1:12" x14ac:dyDescent="0.25">
      <c r="A106" s="1">
        <v>43126</v>
      </c>
      <c r="B106" s="2">
        <v>4381.3</v>
      </c>
      <c r="E106">
        <v>15.975899999999999</v>
      </c>
      <c r="F106">
        <v>0.94299999999999995</v>
      </c>
      <c r="G106">
        <v>0.44440000000000002</v>
      </c>
      <c r="H106" s="3">
        <v>38517</v>
      </c>
      <c r="I106">
        <v>883.54</v>
      </c>
      <c r="J106">
        <v>13.9703</v>
      </c>
      <c r="K106" t="e">
        <v>#N/A</v>
      </c>
      <c r="L106" t="e">
        <v>#N/A</v>
      </c>
    </row>
    <row r="107" spans="1:12" x14ac:dyDescent="0.25">
      <c r="A107" s="1">
        <v>43133</v>
      </c>
      <c r="B107" s="2">
        <v>4271.2299999999996</v>
      </c>
      <c r="E107">
        <v>15.757300000000001</v>
      </c>
      <c r="F107">
        <v>0.93500000000000005</v>
      </c>
      <c r="G107">
        <v>0.4103</v>
      </c>
      <c r="H107" s="3">
        <v>38518</v>
      </c>
      <c r="I107">
        <v>866.83</v>
      </c>
      <c r="J107">
        <v>13.7163</v>
      </c>
      <c r="K107" t="e">
        <v>#N/A</v>
      </c>
      <c r="L107" t="e">
        <v>#N/A</v>
      </c>
    </row>
    <row r="108" spans="1:12" x14ac:dyDescent="0.25">
      <c r="A108" s="1">
        <v>43140</v>
      </c>
      <c r="B108" s="2">
        <v>3840.65</v>
      </c>
      <c r="E108">
        <v>14.1096</v>
      </c>
      <c r="F108">
        <v>0.81100000000000005</v>
      </c>
      <c r="G108">
        <v>0.255</v>
      </c>
      <c r="H108" s="3">
        <v>38519</v>
      </c>
      <c r="I108">
        <v>879.24</v>
      </c>
      <c r="J108">
        <v>13.882099999999999</v>
      </c>
      <c r="K108" t="e">
        <v>#N/A</v>
      </c>
      <c r="L108" t="e">
        <v>#N/A</v>
      </c>
    </row>
    <row r="109" spans="1:12" x14ac:dyDescent="0.25">
      <c r="A109" s="1">
        <v>43145</v>
      </c>
      <c r="B109" s="2">
        <v>3966.96</v>
      </c>
      <c r="E109">
        <v>14.4435</v>
      </c>
      <c r="F109">
        <v>0.86399999999999999</v>
      </c>
      <c r="G109">
        <v>0.29809999999999998</v>
      </c>
      <c r="H109" s="3">
        <v>38520</v>
      </c>
      <c r="I109">
        <v>880.35</v>
      </c>
      <c r="J109">
        <v>13.867599999999999</v>
      </c>
      <c r="K109" t="e">
        <v>#N/A</v>
      </c>
      <c r="L109" t="e">
        <v>#N/A</v>
      </c>
    </row>
    <row r="110" spans="1:12" x14ac:dyDescent="0.25">
      <c r="A110" s="1">
        <v>43154</v>
      </c>
      <c r="B110" s="2">
        <v>4071.09</v>
      </c>
      <c r="E110">
        <v>14.861800000000001</v>
      </c>
      <c r="F110">
        <v>0.91200000000000003</v>
      </c>
      <c r="G110">
        <v>0.33560000000000001</v>
      </c>
      <c r="H110" s="3">
        <v>38523</v>
      </c>
      <c r="I110">
        <v>906.26</v>
      </c>
      <c r="J110">
        <v>14.263199999999999</v>
      </c>
      <c r="K110" t="e">
        <v>#N/A</v>
      </c>
      <c r="L110" t="e">
        <v>#N/A</v>
      </c>
    </row>
    <row r="111" spans="1:12" x14ac:dyDescent="0.25">
      <c r="A111" s="1">
        <v>43161</v>
      </c>
      <c r="B111" s="2">
        <v>4016.46</v>
      </c>
      <c r="E111">
        <v>14.5344</v>
      </c>
      <c r="F111">
        <v>0.88400000000000001</v>
      </c>
      <c r="G111">
        <v>0.31280000000000002</v>
      </c>
      <c r="H111" s="3">
        <v>38524</v>
      </c>
      <c r="I111">
        <v>896.17</v>
      </c>
      <c r="J111">
        <v>14.0535</v>
      </c>
      <c r="K111" t="e">
        <v>#N/A</v>
      </c>
      <c r="L111" t="e">
        <v>#N/A</v>
      </c>
    </row>
    <row r="112" spans="1:12" x14ac:dyDescent="0.25">
      <c r="A112" s="1">
        <v>43168</v>
      </c>
      <c r="B112" s="2">
        <v>4108.87</v>
      </c>
      <c r="E112">
        <v>14.768800000000001</v>
      </c>
      <c r="F112">
        <v>0.91600000000000004</v>
      </c>
      <c r="G112">
        <v>0.34320000000000001</v>
      </c>
      <c r="H112" s="3">
        <v>38525</v>
      </c>
      <c r="I112">
        <v>900.65</v>
      </c>
      <c r="J112">
        <v>14.0497</v>
      </c>
      <c r="K112" t="e">
        <v>#N/A</v>
      </c>
      <c r="L112" t="e">
        <v>#N/A</v>
      </c>
    </row>
    <row r="113" spans="1:12" x14ac:dyDescent="0.25">
      <c r="A113" s="1">
        <v>43175</v>
      </c>
      <c r="B113" s="2">
        <v>4056.42</v>
      </c>
      <c r="E113">
        <v>14.4857</v>
      </c>
      <c r="F113">
        <v>0.89800000000000002</v>
      </c>
      <c r="G113">
        <v>0.32329999999999998</v>
      </c>
      <c r="H113" s="3">
        <v>38526</v>
      </c>
      <c r="I113">
        <v>893.57</v>
      </c>
      <c r="J113">
        <v>13.967599999999999</v>
      </c>
      <c r="K113" t="e">
        <v>#N/A</v>
      </c>
      <c r="L113" t="e">
        <v>#N/A</v>
      </c>
    </row>
    <row r="114" spans="1:12" x14ac:dyDescent="0.25">
      <c r="A114" s="1">
        <v>43182</v>
      </c>
      <c r="B114" s="2">
        <v>3904.94</v>
      </c>
      <c r="C114" s="2">
        <v>3904.94</v>
      </c>
      <c r="D114" t="s">
        <v>2</v>
      </c>
      <c r="E114">
        <v>13.9438</v>
      </c>
      <c r="F114">
        <v>0.82</v>
      </c>
      <c r="G114">
        <v>0.26629999999999998</v>
      </c>
      <c r="H114" s="3">
        <v>38527</v>
      </c>
      <c r="I114">
        <v>898.3</v>
      </c>
      <c r="J114">
        <v>14.0792</v>
      </c>
      <c r="K114" t="e">
        <v>#N/A</v>
      </c>
      <c r="L114" t="e">
        <v>#N/A</v>
      </c>
    </row>
    <row r="115" spans="1:12" x14ac:dyDescent="0.25">
      <c r="A115" s="1">
        <v>43189</v>
      </c>
      <c r="B115" s="2">
        <v>3898.5</v>
      </c>
      <c r="E115">
        <v>13.5585</v>
      </c>
      <c r="F115">
        <v>0.81299999999999994</v>
      </c>
      <c r="G115">
        <v>0.26090000000000002</v>
      </c>
      <c r="H115" s="3">
        <v>38530</v>
      </c>
      <c r="I115">
        <v>916.04</v>
      </c>
      <c r="J115">
        <v>14.3459</v>
      </c>
      <c r="K115" t="e">
        <v>#N/A</v>
      </c>
      <c r="L115" t="e">
        <v>#N/A</v>
      </c>
    </row>
    <row r="116" spans="1:12" x14ac:dyDescent="0.25">
      <c r="A116" s="1">
        <v>43194</v>
      </c>
      <c r="B116" s="2">
        <v>3854.86</v>
      </c>
      <c r="E116">
        <v>13.335599999999999</v>
      </c>
      <c r="F116">
        <v>0.78500000000000003</v>
      </c>
      <c r="G116">
        <v>0.2414</v>
      </c>
      <c r="H116" s="3">
        <v>38531</v>
      </c>
      <c r="I116">
        <v>903.72</v>
      </c>
      <c r="J116">
        <v>14.137600000000001</v>
      </c>
      <c r="K116" t="e">
        <v>#N/A</v>
      </c>
      <c r="L116" t="e">
        <v>#N/A</v>
      </c>
    </row>
    <row r="117" spans="1:12" x14ac:dyDescent="0.25">
      <c r="A117" s="1">
        <v>43203</v>
      </c>
      <c r="B117" s="2">
        <v>3871.14</v>
      </c>
      <c r="E117">
        <v>13.4299</v>
      </c>
      <c r="F117">
        <v>0.79</v>
      </c>
      <c r="G117">
        <v>0.2462</v>
      </c>
      <c r="H117" s="3">
        <v>38532</v>
      </c>
      <c r="I117">
        <v>898.9</v>
      </c>
      <c r="J117">
        <v>14.073700000000001</v>
      </c>
      <c r="K117" t="e">
        <v>#N/A</v>
      </c>
      <c r="L117" t="e">
        <v>#N/A</v>
      </c>
    </row>
    <row r="118" spans="1:12" x14ac:dyDescent="0.25">
      <c r="A118" s="1">
        <v>43210</v>
      </c>
      <c r="B118" s="2">
        <v>3760.85</v>
      </c>
      <c r="E118">
        <v>13.044499999999999</v>
      </c>
      <c r="F118">
        <v>0.73499999999999999</v>
      </c>
      <c r="G118">
        <v>0.20219999999999999</v>
      </c>
      <c r="H118" s="3">
        <v>38533</v>
      </c>
      <c r="I118">
        <v>878.69</v>
      </c>
      <c r="J118">
        <v>13.745200000000001</v>
      </c>
      <c r="K118" t="e">
        <v>#N/A</v>
      </c>
      <c r="L118" t="e">
        <v>#N/A</v>
      </c>
    </row>
    <row r="119" spans="1:12" x14ac:dyDescent="0.25">
      <c r="A119" s="1">
        <v>43217</v>
      </c>
      <c r="B119" s="2">
        <v>3756.88</v>
      </c>
      <c r="E119">
        <v>12.872</v>
      </c>
      <c r="F119">
        <v>0.73</v>
      </c>
      <c r="G119">
        <v>0.19750000000000001</v>
      </c>
      <c r="H119" s="3">
        <v>38534</v>
      </c>
      <c r="I119">
        <v>859.49</v>
      </c>
      <c r="J119">
        <v>13.2605</v>
      </c>
      <c r="K119" t="e">
        <v>#N/A</v>
      </c>
      <c r="L119" t="e">
        <v>#N/A</v>
      </c>
    </row>
    <row r="120" spans="1:12" x14ac:dyDescent="0.25">
      <c r="A120" s="1">
        <v>43224</v>
      </c>
      <c r="B120" s="2">
        <v>3774.6</v>
      </c>
      <c r="E120">
        <v>12.776999999999999</v>
      </c>
      <c r="F120">
        <v>0.50600000000000001</v>
      </c>
      <c r="G120">
        <v>2E-3</v>
      </c>
      <c r="H120" s="3">
        <v>38537</v>
      </c>
      <c r="I120">
        <v>855.93</v>
      </c>
      <c r="J120">
        <v>13.210100000000001</v>
      </c>
      <c r="K120" t="e">
        <v>#N/A</v>
      </c>
      <c r="L120" t="e">
        <v>#N/A</v>
      </c>
    </row>
    <row r="121" spans="1:12" x14ac:dyDescent="0.25">
      <c r="A121" s="1">
        <v>43231</v>
      </c>
      <c r="B121" s="2">
        <v>3872.84</v>
      </c>
      <c r="E121">
        <v>13.126799999999999</v>
      </c>
      <c r="F121">
        <v>0.58899999999999997</v>
      </c>
      <c r="G121">
        <v>3.7699999999999997E-2</v>
      </c>
      <c r="H121" s="3">
        <v>38538</v>
      </c>
      <c r="I121">
        <v>849.68</v>
      </c>
      <c r="J121">
        <v>13.088900000000001</v>
      </c>
      <c r="K121" t="e">
        <v>#N/A</v>
      </c>
      <c r="L121" t="e">
        <v>#N/A</v>
      </c>
    </row>
    <row r="122" spans="1:12" x14ac:dyDescent="0.25">
      <c r="A122" s="1">
        <v>43238</v>
      </c>
      <c r="B122" s="2">
        <v>3903.06</v>
      </c>
      <c r="E122">
        <v>13.2424</v>
      </c>
      <c r="F122">
        <v>0.61</v>
      </c>
      <c r="G122">
        <v>4.4299999999999999E-2</v>
      </c>
      <c r="H122" s="3">
        <v>38539</v>
      </c>
      <c r="I122">
        <v>842.56</v>
      </c>
      <c r="J122">
        <v>13.0075</v>
      </c>
      <c r="K122" t="e">
        <v>#N/A</v>
      </c>
      <c r="L122" t="e">
        <v>#N/A</v>
      </c>
    </row>
    <row r="123" spans="1:12" x14ac:dyDescent="0.25">
      <c r="A123" s="1">
        <v>43245</v>
      </c>
      <c r="B123" s="2">
        <v>3816.5</v>
      </c>
      <c r="E123">
        <v>12.875299999999999</v>
      </c>
      <c r="F123">
        <v>0.51200000000000001</v>
      </c>
      <c r="G123">
        <v>7.7999999999999996E-3</v>
      </c>
      <c r="H123" s="3">
        <v>38540</v>
      </c>
      <c r="I123">
        <v>844.73</v>
      </c>
      <c r="J123">
        <v>13.073600000000001</v>
      </c>
      <c r="K123" t="e">
        <v>#N/A</v>
      </c>
      <c r="L123" t="e">
        <v>#N/A</v>
      </c>
    </row>
    <row r="124" spans="1:12" x14ac:dyDescent="0.25">
      <c r="A124" s="1">
        <v>43252</v>
      </c>
      <c r="B124" s="2">
        <v>3770.59</v>
      </c>
      <c r="E124">
        <v>12.679</v>
      </c>
      <c r="F124">
        <v>0.46800000000000003</v>
      </c>
      <c r="G124">
        <v>-1.47E-2</v>
      </c>
      <c r="H124" s="3">
        <v>38541</v>
      </c>
      <c r="I124">
        <v>829.49</v>
      </c>
      <c r="J124">
        <v>12.857799999999999</v>
      </c>
      <c r="K124" t="e">
        <v>#N/A</v>
      </c>
      <c r="L124" t="e">
        <v>#N/A</v>
      </c>
    </row>
    <row r="125" spans="1:12" x14ac:dyDescent="0.25">
      <c r="A125" s="1">
        <v>43259</v>
      </c>
      <c r="B125" s="2">
        <v>3779.62</v>
      </c>
      <c r="E125">
        <v>12.6533</v>
      </c>
      <c r="F125">
        <v>0.46899999999999997</v>
      </c>
      <c r="G125">
        <v>-1.17E-2</v>
      </c>
      <c r="H125" s="3">
        <v>38544</v>
      </c>
      <c r="I125">
        <v>824.1</v>
      </c>
      <c r="J125">
        <v>12.786</v>
      </c>
      <c r="K125" t="e">
        <v>#N/A</v>
      </c>
      <c r="L125" t="e">
        <v>#N/A</v>
      </c>
    </row>
    <row r="126" spans="1:12" x14ac:dyDescent="0.25">
      <c r="A126" s="1">
        <v>43266</v>
      </c>
      <c r="B126" s="2">
        <v>3753.43</v>
      </c>
      <c r="E126">
        <v>12.7135</v>
      </c>
      <c r="F126">
        <v>0.47</v>
      </c>
      <c r="G126">
        <v>-1.0800000000000001E-2</v>
      </c>
      <c r="H126" s="3">
        <v>38545</v>
      </c>
      <c r="I126">
        <v>851.82</v>
      </c>
      <c r="J126">
        <v>13.2044</v>
      </c>
      <c r="K126" t="e">
        <v>#N/A</v>
      </c>
      <c r="L126" t="e">
        <v>#N/A</v>
      </c>
    </row>
    <row r="127" spans="1:12" x14ac:dyDescent="0.25">
      <c r="A127" s="1">
        <v>43273</v>
      </c>
      <c r="B127" s="2">
        <v>3608.9</v>
      </c>
      <c r="E127">
        <v>12.2552</v>
      </c>
      <c r="F127">
        <v>0.38900000000000001</v>
      </c>
      <c r="G127">
        <v>-6.6799999999999998E-2</v>
      </c>
      <c r="H127" s="3">
        <v>38546</v>
      </c>
      <c r="I127">
        <v>846.23</v>
      </c>
      <c r="J127">
        <v>13.107900000000001</v>
      </c>
      <c r="K127" t="e">
        <v>#N/A</v>
      </c>
      <c r="L127" t="e">
        <v>#N/A</v>
      </c>
    </row>
    <row r="128" spans="1:12" x14ac:dyDescent="0.25">
      <c r="A128" s="1">
        <v>43280</v>
      </c>
      <c r="B128" s="2">
        <v>3510.98</v>
      </c>
      <c r="E128">
        <v>11.920400000000001</v>
      </c>
      <c r="F128">
        <v>0.35</v>
      </c>
      <c r="G128">
        <v>-0.1208</v>
      </c>
      <c r="H128" s="3">
        <v>38547</v>
      </c>
      <c r="I128">
        <v>849.59</v>
      </c>
      <c r="J128">
        <v>13.158799999999999</v>
      </c>
      <c r="K128" t="e">
        <v>#N/A</v>
      </c>
      <c r="L128" t="e">
        <v>#N/A</v>
      </c>
    </row>
    <row r="129" spans="1:12" x14ac:dyDescent="0.25">
      <c r="A129" s="1">
        <v>43287</v>
      </c>
      <c r="B129" s="2">
        <v>3365.12</v>
      </c>
      <c r="E129">
        <v>11.536199999999999</v>
      </c>
      <c r="F129">
        <v>0.30099999999999999</v>
      </c>
      <c r="G129">
        <v>-0.19700000000000001</v>
      </c>
      <c r="H129" s="3">
        <v>38548</v>
      </c>
      <c r="I129">
        <v>841</v>
      </c>
      <c r="J129">
        <v>13.0349</v>
      </c>
      <c r="K129" t="e">
        <v>#N/A</v>
      </c>
      <c r="L129" t="e">
        <v>#N/A</v>
      </c>
    </row>
    <row r="130" spans="1:12" x14ac:dyDescent="0.25">
      <c r="A130" s="1">
        <v>43294</v>
      </c>
      <c r="B130" s="2">
        <v>3492.69</v>
      </c>
      <c r="E130">
        <v>11.9148</v>
      </c>
      <c r="F130">
        <v>0.33800000000000002</v>
      </c>
      <c r="G130">
        <v>-0.1454</v>
      </c>
      <c r="H130" s="3">
        <v>38551</v>
      </c>
      <c r="I130">
        <v>833</v>
      </c>
      <c r="J130">
        <v>12.9237</v>
      </c>
      <c r="K130" t="e">
        <v>#N/A</v>
      </c>
      <c r="L130" t="e">
        <v>#N/A</v>
      </c>
    </row>
    <row r="131" spans="1:12" x14ac:dyDescent="0.25">
      <c r="A131" s="1">
        <v>43301</v>
      </c>
      <c r="B131" s="2">
        <v>3492.89</v>
      </c>
      <c r="E131">
        <v>11.9015</v>
      </c>
      <c r="F131">
        <v>0.33300000000000002</v>
      </c>
      <c r="G131">
        <v>-0.15079999999999999</v>
      </c>
      <c r="H131" s="3">
        <v>38552</v>
      </c>
      <c r="I131">
        <v>835.61</v>
      </c>
      <c r="J131">
        <v>12.928100000000001</v>
      </c>
      <c r="K131" t="e">
        <v>#N/A</v>
      </c>
      <c r="L131" t="e">
        <v>#N/A</v>
      </c>
    </row>
    <row r="132" spans="1:12" x14ac:dyDescent="0.25">
      <c r="A132" s="1">
        <v>43308</v>
      </c>
      <c r="B132" s="2">
        <v>3521.23</v>
      </c>
      <c r="E132">
        <v>12.0412</v>
      </c>
      <c r="F132">
        <v>0.33800000000000002</v>
      </c>
      <c r="G132">
        <v>-0.13900000000000001</v>
      </c>
      <c r="H132" s="3">
        <v>38553</v>
      </c>
      <c r="I132">
        <v>842.64</v>
      </c>
      <c r="J132">
        <v>13.0288</v>
      </c>
      <c r="K132" t="e">
        <v>#N/A</v>
      </c>
      <c r="L132" t="e">
        <v>#N/A</v>
      </c>
    </row>
    <row r="133" spans="1:12" x14ac:dyDescent="0.25">
      <c r="A133" s="1">
        <v>43315</v>
      </c>
      <c r="B133" s="2">
        <v>3315.28</v>
      </c>
      <c r="E133">
        <v>11.508100000000001</v>
      </c>
      <c r="F133">
        <v>0.26200000000000001</v>
      </c>
      <c r="G133">
        <v>-0.2263</v>
      </c>
      <c r="H133" s="3">
        <v>38554</v>
      </c>
      <c r="I133">
        <v>843.99</v>
      </c>
      <c r="J133">
        <v>13.045299999999999</v>
      </c>
      <c r="K133" t="e">
        <v>#N/A</v>
      </c>
      <c r="L133" t="e">
        <v>#N/A</v>
      </c>
    </row>
    <row r="134" spans="1:12" x14ac:dyDescent="0.25">
      <c r="A134" s="1">
        <v>43322</v>
      </c>
      <c r="B134" s="2">
        <v>3405.02</v>
      </c>
      <c r="E134">
        <v>11.7746</v>
      </c>
      <c r="F134">
        <v>0.29299999999999998</v>
      </c>
      <c r="G134">
        <v>-0.18809999999999999</v>
      </c>
      <c r="H134" s="3">
        <v>38555</v>
      </c>
      <c r="I134">
        <v>859.69</v>
      </c>
      <c r="J134">
        <v>13.358700000000001</v>
      </c>
      <c r="K134" t="e">
        <v>#N/A</v>
      </c>
      <c r="L134" t="e">
        <v>#N/A</v>
      </c>
    </row>
    <row r="135" spans="1:12" x14ac:dyDescent="0.25">
      <c r="A135" s="1">
        <v>43329</v>
      </c>
      <c r="B135" s="2">
        <v>3229.62</v>
      </c>
      <c r="E135">
        <v>11.2149</v>
      </c>
      <c r="F135">
        <v>0.23300000000000001</v>
      </c>
      <c r="G135">
        <v>-0.2656</v>
      </c>
      <c r="H135" s="3">
        <v>38558</v>
      </c>
      <c r="I135">
        <v>856.86</v>
      </c>
      <c r="J135">
        <v>13.34</v>
      </c>
      <c r="K135" t="e">
        <v>#N/A</v>
      </c>
      <c r="L135" t="e">
        <v>#N/A</v>
      </c>
    </row>
    <row r="136" spans="1:12" x14ac:dyDescent="0.25">
      <c r="A136" s="1">
        <v>43336</v>
      </c>
      <c r="B136" s="2">
        <v>3325.33</v>
      </c>
      <c r="E136">
        <v>11.4533</v>
      </c>
      <c r="F136">
        <v>0.25900000000000001</v>
      </c>
      <c r="G136">
        <v>-0.22289999999999999</v>
      </c>
      <c r="H136" s="3">
        <v>38559</v>
      </c>
      <c r="I136">
        <v>876.48</v>
      </c>
      <c r="J136">
        <v>13.6944</v>
      </c>
      <c r="K136" t="e">
        <v>#N/A</v>
      </c>
      <c r="L136" t="e">
        <v>#N/A</v>
      </c>
    </row>
    <row r="137" spans="1:12" x14ac:dyDescent="0.25">
      <c r="A137" s="1">
        <v>43343</v>
      </c>
      <c r="B137" s="2">
        <v>3334.5</v>
      </c>
      <c r="E137">
        <v>11.221</v>
      </c>
      <c r="F137">
        <v>0.25800000000000001</v>
      </c>
      <c r="G137">
        <v>-0.2195</v>
      </c>
      <c r="H137" s="3">
        <v>38560</v>
      </c>
      <c r="I137">
        <v>894.01</v>
      </c>
      <c r="J137">
        <v>13.923299999999999</v>
      </c>
      <c r="K137" t="e">
        <v>#N/A</v>
      </c>
      <c r="L137" t="e">
        <v>#N/A</v>
      </c>
    </row>
    <row r="138" spans="1:12" x14ac:dyDescent="0.25">
      <c r="A138" s="1">
        <v>43350</v>
      </c>
      <c r="B138" s="2">
        <v>3277.64</v>
      </c>
      <c r="E138">
        <v>11.0618</v>
      </c>
      <c r="F138">
        <v>0.28799999999999998</v>
      </c>
      <c r="G138">
        <v>-0.1903</v>
      </c>
      <c r="H138" s="3">
        <v>38561</v>
      </c>
      <c r="I138">
        <v>890.89</v>
      </c>
      <c r="J138">
        <v>13.886799999999999</v>
      </c>
      <c r="K138" t="e">
        <v>#N/A</v>
      </c>
      <c r="L138" t="e">
        <v>#N/A</v>
      </c>
    </row>
    <row r="139" spans="1:12" x14ac:dyDescent="0.25">
      <c r="A139" s="1">
        <v>43357</v>
      </c>
      <c r="B139" s="2">
        <v>3242.09</v>
      </c>
      <c r="E139">
        <v>11.011799999999999</v>
      </c>
      <c r="F139">
        <v>0.26200000000000001</v>
      </c>
      <c r="G139">
        <v>-0.2059</v>
      </c>
      <c r="H139" s="3">
        <v>38562</v>
      </c>
      <c r="I139">
        <v>888.16</v>
      </c>
      <c r="J139">
        <v>13.7927</v>
      </c>
      <c r="K139" t="e">
        <v>#N/A</v>
      </c>
      <c r="L139" t="e">
        <v>#N/A</v>
      </c>
    </row>
    <row r="140" spans="1:12" x14ac:dyDescent="0.25">
      <c r="A140" s="1">
        <v>43364</v>
      </c>
      <c r="B140" s="2">
        <v>3410.49</v>
      </c>
      <c r="E140">
        <v>11.5976</v>
      </c>
      <c r="F140">
        <v>0.34200000000000003</v>
      </c>
      <c r="G140">
        <v>-0.1336</v>
      </c>
      <c r="H140" s="3">
        <v>38565</v>
      </c>
      <c r="I140">
        <v>891.61</v>
      </c>
      <c r="J140">
        <v>13.8293</v>
      </c>
      <c r="K140" t="e">
        <v>#N/A</v>
      </c>
      <c r="L140" t="e">
        <v>#N/A</v>
      </c>
    </row>
    <row r="141" spans="1:12" x14ac:dyDescent="0.25">
      <c r="A141" s="1">
        <v>43371</v>
      </c>
      <c r="B141" s="2">
        <v>3438.86</v>
      </c>
      <c r="E141">
        <v>11.7166</v>
      </c>
      <c r="F141">
        <v>0.34799999999999998</v>
      </c>
      <c r="G141">
        <v>-0.12189999999999999</v>
      </c>
      <c r="H141" s="3">
        <v>38566</v>
      </c>
      <c r="I141">
        <v>903.6</v>
      </c>
      <c r="J141">
        <v>14.065899999999999</v>
      </c>
      <c r="K141" t="e">
        <v>#N/A</v>
      </c>
      <c r="L141" t="e">
        <v>#N/A</v>
      </c>
    </row>
    <row r="142" spans="1:12" x14ac:dyDescent="0.25">
      <c r="A142" s="1">
        <v>43385</v>
      </c>
      <c r="B142" s="2">
        <v>3170.73</v>
      </c>
      <c r="E142">
        <v>10.9194</v>
      </c>
      <c r="F142">
        <v>0.22</v>
      </c>
      <c r="G142">
        <v>-0.2389</v>
      </c>
      <c r="H142" s="3">
        <v>38567</v>
      </c>
      <c r="I142">
        <v>909.57</v>
      </c>
      <c r="J142">
        <v>14.113899999999999</v>
      </c>
      <c r="K142" t="e">
        <v>#N/A</v>
      </c>
      <c r="L142" t="e">
        <v>#N/A</v>
      </c>
    </row>
    <row r="143" spans="1:12" x14ac:dyDescent="0.25">
      <c r="A143" s="1">
        <v>43392</v>
      </c>
      <c r="B143" s="2">
        <v>3134.95</v>
      </c>
      <c r="E143">
        <v>10.791399999999999</v>
      </c>
      <c r="F143">
        <v>0.21199999999999999</v>
      </c>
      <c r="G143">
        <v>-0.25509999999999999</v>
      </c>
      <c r="H143" s="3">
        <v>38568</v>
      </c>
      <c r="I143">
        <v>904.15</v>
      </c>
      <c r="J143">
        <v>14.0524</v>
      </c>
      <c r="K143" t="e">
        <v>#N/A</v>
      </c>
      <c r="L143" t="e">
        <v>#N/A</v>
      </c>
    </row>
    <row r="144" spans="1:12" x14ac:dyDescent="0.25">
      <c r="A144" s="1">
        <v>43399</v>
      </c>
      <c r="B144" s="2">
        <v>3173.64</v>
      </c>
      <c r="E144">
        <v>10.955299999999999</v>
      </c>
      <c r="F144">
        <v>0.219</v>
      </c>
      <c r="G144">
        <v>-0.2366</v>
      </c>
      <c r="H144" s="3">
        <v>38569</v>
      </c>
      <c r="I144">
        <v>923.8</v>
      </c>
      <c r="J144">
        <v>14.3565</v>
      </c>
      <c r="K144" t="e">
        <v>#N/A</v>
      </c>
      <c r="L144" t="e">
        <v>#N/A</v>
      </c>
    </row>
    <row r="145" spans="1:12" x14ac:dyDescent="0.25">
      <c r="A145" s="1">
        <v>43406</v>
      </c>
      <c r="B145" s="2">
        <v>3290.25</v>
      </c>
      <c r="E145">
        <v>11.0945</v>
      </c>
      <c r="F145">
        <v>0.29299999999999998</v>
      </c>
      <c r="G145">
        <v>-0.1825</v>
      </c>
      <c r="H145" s="3">
        <v>38572</v>
      </c>
      <c r="I145">
        <v>927.47</v>
      </c>
      <c r="J145">
        <v>14.4567</v>
      </c>
      <c r="K145" t="e">
        <v>#N/A</v>
      </c>
      <c r="L145" t="e">
        <v>#N/A</v>
      </c>
    </row>
    <row r="146" spans="1:12" x14ac:dyDescent="0.25">
      <c r="A146" s="1">
        <v>43413</v>
      </c>
      <c r="B146" s="2">
        <v>3167.44</v>
      </c>
      <c r="E146">
        <v>10.6693</v>
      </c>
      <c r="F146">
        <v>0.21099999999999999</v>
      </c>
      <c r="G146">
        <v>-0.23769999999999999</v>
      </c>
      <c r="H146" s="3">
        <v>38573</v>
      </c>
      <c r="I146">
        <v>933.09</v>
      </c>
      <c r="J146">
        <v>14.574199999999999</v>
      </c>
      <c r="K146" t="e">
        <v>#N/A</v>
      </c>
      <c r="L146" t="e">
        <v>#N/A</v>
      </c>
    </row>
    <row r="147" spans="1:12" x14ac:dyDescent="0.25">
      <c r="A147" s="1">
        <v>43420</v>
      </c>
      <c r="B147" s="2">
        <v>3257.67</v>
      </c>
      <c r="E147">
        <v>10.864000000000001</v>
      </c>
      <c r="F147">
        <v>0.26300000000000001</v>
      </c>
      <c r="G147">
        <v>-0.19700000000000001</v>
      </c>
      <c r="H147" s="3">
        <v>38574</v>
      </c>
      <c r="I147">
        <v>940.37</v>
      </c>
      <c r="J147">
        <v>14.7059</v>
      </c>
      <c r="K147" t="e">
        <v>#N/A</v>
      </c>
      <c r="L147" t="e">
        <v>#N/A</v>
      </c>
    </row>
    <row r="148" spans="1:12" x14ac:dyDescent="0.25">
      <c r="A148" s="1">
        <v>43427</v>
      </c>
      <c r="B148" s="2">
        <v>3143.48</v>
      </c>
      <c r="E148">
        <v>10.540100000000001</v>
      </c>
      <c r="F148">
        <v>0.193</v>
      </c>
      <c r="G148">
        <v>-0.24929999999999999</v>
      </c>
      <c r="H148" s="3">
        <v>38575</v>
      </c>
      <c r="I148">
        <v>953.99</v>
      </c>
      <c r="J148">
        <v>14.9413</v>
      </c>
      <c r="K148" t="e">
        <v>#N/A</v>
      </c>
      <c r="L148" t="e">
        <v>#N/A</v>
      </c>
    </row>
    <row r="149" spans="1:12" x14ac:dyDescent="0.25">
      <c r="A149" s="1">
        <v>43434</v>
      </c>
      <c r="B149" s="2">
        <v>3172.69</v>
      </c>
      <c r="E149">
        <v>10.607699999999999</v>
      </c>
      <c r="F149">
        <v>0.20599999999999999</v>
      </c>
      <c r="G149">
        <v>-0.2354</v>
      </c>
      <c r="H149" s="3">
        <v>38576</v>
      </c>
      <c r="I149">
        <v>938.32</v>
      </c>
      <c r="J149">
        <v>14.6982</v>
      </c>
      <c r="K149" t="e">
        <v>#N/A</v>
      </c>
      <c r="L149" t="e">
        <v>#N/A</v>
      </c>
    </row>
    <row r="150" spans="1:12" x14ac:dyDescent="0.25">
      <c r="A150" s="1">
        <v>43441</v>
      </c>
      <c r="B150" s="2">
        <v>3181.56</v>
      </c>
      <c r="E150">
        <v>10.6408</v>
      </c>
      <c r="F150">
        <v>0.20699999999999999</v>
      </c>
      <c r="G150">
        <v>-0.23089999999999999</v>
      </c>
      <c r="H150" s="3">
        <v>38579</v>
      </c>
      <c r="I150">
        <v>954.5</v>
      </c>
      <c r="J150">
        <v>14.8612</v>
      </c>
      <c r="K150" t="e">
        <v>#N/A</v>
      </c>
      <c r="L150" t="e">
        <v>#N/A</v>
      </c>
    </row>
    <row r="151" spans="1:12" x14ac:dyDescent="0.25">
      <c r="A151" s="1">
        <v>43448</v>
      </c>
      <c r="B151" s="2">
        <v>3165.91</v>
      </c>
      <c r="E151">
        <v>10.6075</v>
      </c>
      <c r="F151">
        <v>0.193</v>
      </c>
      <c r="G151">
        <v>-0.2389</v>
      </c>
      <c r="H151" s="3">
        <v>38580</v>
      </c>
      <c r="I151">
        <v>945.06</v>
      </c>
      <c r="J151">
        <v>14.5534</v>
      </c>
      <c r="K151" t="e">
        <v>#N/A</v>
      </c>
      <c r="L151" t="e">
        <v>#N/A</v>
      </c>
    </row>
    <row r="152" spans="1:12" x14ac:dyDescent="0.25">
      <c r="A152" s="1">
        <v>43455</v>
      </c>
      <c r="B152" s="2">
        <v>3029.4</v>
      </c>
      <c r="E152">
        <v>10.3161</v>
      </c>
      <c r="F152">
        <v>0.16800000000000001</v>
      </c>
      <c r="G152">
        <v>-0.27850000000000003</v>
      </c>
      <c r="H152" s="3">
        <v>38581</v>
      </c>
      <c r="I152">
        <v>953.01</v>
      </c>
      <c r="J152">
        <v>14.668699999999999</v>
      </c>
      <c r="K152" t="e">
        <v>#N/A</v>
      </c>
      <c r="L152" t="e">
        <v>#N/A</v>
      </c>
    </row>
    <row r="153" spans="1:12" x14ac:dyDescent="0.25">
      <c r="A153" s="1">
        <v>43462</v>
      </c>
      <c r="B153" s="2">
        <v>3010.65</v>
      </c>
      <c r="E153">
        <v>10.256399999999999</v>
      </c>
      <c r="F153">
        <v>0.16700000000000001</v>
      </c>
      <c r="G153">
        <v>-0.2868</v>
      </c>
      <c r="H153" s="3">
        <v>38582</v>
      </c>
      <c r="I153">
        <v>920.67</v>
      </c>
      <c r="J153">
        <v>14.0611</v>
      </c>
      <c r="K153" t="e">
        <v>#N/A</v>
      </c>
      <c r="L153" t="e">
        <v>#N/A</v>
      </c>
    </row>
    <row r="154" spans="1:12" x14ac:dyDescent="0.25">
      <c r="A154" s="1">
        <v>43469</v>
      </c>
      <c r="B154" s="2">
        <v>3035.87</v>
      </c>
      <c r="E154">
        <v>10.3209</v>
      </c>
      <c r="F154">
        <v>0.17199999999999999</v>
      </c>
      <c r="G154">
        <v>-0.27400000000000002</v>
      </c>
      <c r="H154" s="3">
        <v>38583</v>
      </c>
      <c r="I154">
        <v>923.04</v>
      </c>
      <c r="J154">
        <v>14.068099999999999</v>
      </c>
      <c r="K154" t="e">
        <v>#N/A</v>
      </c>
      <c r="L154" t="e">
        <v>#N/A</v>
      </c>
    </row>
    <row r="155" spans="1:12" x14ac:dyDescent="0.25">
      <c r="A155" s="1">
        <v>43476</v>
      </c>
      <c r="B155" s="2">
        <v>3094.78</v>
      </c>
      <c r="E155">
        <v>10.461399999999999</v>
      </c>
      <c r="F155">
        <v>0.187</v>
      </c>
      <c r="G155">
        <v>-0.246</v>
      </c>
      <c r="H155" s="3">
        <v>38586</v>
      </c>
      <c r="I155">
        <v>931.67</v>
      </c>
      <c r="J155">
        <v>14.1166</v>
      </c>
      <c r="K155" t="e">
        <v>#N/A</v>
      </c>
      <c r="L155" t="e">
        <v>#N/A</v>
      </c>
    </row>
    <row r="156" spans="1:12" x14ac:dyDescent="0.25">
      <c r="A156" s="1">
        <v>43483</v>
      </c>
      <c r="B156" s="2">
        <v>3168.17</v>
      </c>
      <c r="E156">
        <v>10.694900000000001</v>
      </c>
      <c r="F156">
        <v>0.23899999999999999</v>
      </c>
      <c r="G156">
        <v>-0.2117</v>
      </c>
      <c r="H156" s="3">
        <v>38587</v>
      </c>
      <c r="I156">
        <v>923.41</v>
      </c>
      <c r="J156">
        <v>14.018800000000001</v>
      </c>
      <c r="K156" t="e">
        <v>#N/A</v>
      </c>
      <c r="L156" t="e">
        <v>#N/A</v>
      </c>
    </row>
    <row r="157" spans="1:12" x14ac:dyDescent="0.25">
      <c r="A157" s="1">
        <v>43490</v>
      </c>
      <c r="B157" s="2">
        <v>3184.47</v>
      </c>
      <c r="E157">
        <v>10.7677</v>
      </c>
      <c r="F157">
        <v>0.251</v>
      </c>
      <c r="G157">
        <v>-0.20380000000000001</v>
      </c>
      <c r="H157" s="3">
        <v>38588</v>
      </c>
      <c r="I157">
        <v>930.65</v>
      </c>
      <c r="J157">
        <v>14.19</v>
      </c>
      <c r="K157" t="e">
        <v>#N/A</v>
      </c>
      <c r="L157" t="e">
        <v>#N/A</v>
      </c>
    </row>
    <row r="158" spans="1:12" x14ac:dyDescent="0.25">
      <c r="A158" s="1">
        <v>43497</v>
      </c>
      <c r="B158" s="2">
        <v>3247.4</v>
      </c>
      <c r="E158">
        <v>10.9824</v>
      </c>
      <c r="F158">
        <v>0.30199999999999999</v>
      </c>
      <c r="G158">
        <v>-0.17599999999999999</v>
      </c>
      <c r="H158" s="3">
        <v>38589</v>
      </c>
      <c r="I158">
        <v>930.12</v>
      </c>
      <c r="J158">
        <v>14.242699999999999</v>
      </c>
      <c r="K158" t="e">
        <v>#N/A</v>
      </c>
      <c r="L158" t="e">
        <v>#N/A</v>
      </c>
    </row>
    <row r="159" spans="1:12" x14ac:dyDescent="0.25">
      <c r="A159" s="1">
        <v>43511</v>
      </c>
      <c r="B159" s="2">
        <v>3338.7</v>
      </c>
      <c r="E159">
        <v>11.1816</v>
      </c>
      <c r="F159">
        <v>0.33900000000000002</v>
      </c>
      <c r="G159">
        <v>-0.1358</v>
      </c>
      <c r="H159" s="3">
        <v>38590</v>
      </c>
      <c r="I159">
        <v>928.26</v>
      </c>
      <c r="J159">
        <v>14.341100000000001</v>
      </c>
      <c r="K159" t="e">
        <v>#N/A</v>
      </c>
      <c r="L159" t="e">
        <v>#N/A</v>
      </c>
    </row>
    <row r="160" spans="1:12" x14ac:dyDescent="0.25">
      <c r="A160" s="1">
        <v>43518</v>
      </c>
      <c r="B160" s="2">
        <v>3520.12</v>
      </c>
      <c r="E160">
        <v>11.6869</v>
      </c>
      <c r="F160">
        <v>0.40100000000000002</v>
      </c>
      <c r="G160">
        <v>-5.8700000000000002E-2</v>
      </c>
      <c r="H160" s="3">
        <v>38593</v>
      </c>
      <c r="I160">
        <v>917.37</v>
      </c>
      <c r="J160">
        <v>14.107699999999999</v>
      </c>
      <c r="K160" t="e">
        <v>#N/A</v>
      </c>
      <c r="L160" t="e">
        <v>#N/A</v>
      </c>
    </row>
    <row r="161" spans="1:12" x14ac:dyDescent="0.25">
      <c r="A161" s="1">
        <v>43525</v>
      </c>
      <c r="B161" s="2">
        <v>3749.71</v>
      </c>
      <c r="E161">
        <v>12.447100000000001</v>
      </c>
      <c r="F161">
        <v>0.59</v>
      </c>
      <c r="G161">
        <v>3.04E-2</v>
      </c>
      <c r="H161" s="3">
        <v>38594</v>
      </c>
      <c r="I161">
        <v>914.88</v>
      </c>
      <c r="J161">
        <v>14.089499999999999</v>
      </c>
      <c r="K161" t="e">
        <v>#N/A</v>
      </c>
      <c r="L161" t="e">
        <v>#N/A</v>
      </c>
    </row>
    <row r="162" spans="1:12" x14ac:dyDescent="0.25">
      <c r="A162" s="1">
        <v>43532</v>
      </c>
      <c r="B162" s="2">
        <v>3657.58</v>
      </c>
      <c r="C162" s="2">
        <v>3657.58</v>
      </c>
      <c r="D162" t="s">
        <v>3</v>
      </c>
      <c r="E162">
        <v>12.102499999999999</v>
      </c>
      <c r="F162">
        <v>0.47899999999999998</v>
      </c>
      <c r="G162">
        <v>-8.3000000000000001E-3</v>
      </c>
      <c r="H162" s="3">
        <v>38595</v>
      </c>
      <c r="I162">
        <v>927.92</v>
      </c>
      <c r="J162">
        <v>14.157299999999999</v>
      </c>
      <c r="K162" t="e">
        <v>#N/A</v>
      </c>
      <c r="L162" t="e">
        <v>#N/A</v>
      </c>
    </row>
    <row r="163" spans="1:12" x14ac:dyDescent="0.25">
      <c r="A163" s="1">
        <v>43539</v>
      </c>
      <c r="B163" s="2">
        <v>3745.01</v>
      </c>
      <c r="E163">
        <v>12.2797</v>
      </c>
      <c r="F163">
        <v>0.57999999999999996</v>
      </c>
      <c r="G163">
        <v>2.3599999999999999E-2</v>
      </c>
      <c r="H163" s="3">
        <v>38596</v>
      </c>
      <c r="I163">
        <v>944.56</v>
      </c>
      <c r="J163">
        <v>14.4086</v>
      </c>
      <c r="K163" t="e">
        <v>#N/A</v>
      </c>
      <c r="L163" t="e">
        <v>#N/A</v>
      </c>
    </row>
    <row r="164" spans="1:12" x14ac:dyDescent="0.25">
      <c r="A164" s="1">
        <v>43546</v>
      </c>
      <c r="B164" s="2">
        <v>3833.8</v>
      </c>
      <c r="E164">
        <v>12.5337</v>
      </c>
      <c r="F164">
        <v>0.63100000000000001</v>
      </c>
      <c r="G164">
        <v>5.7099999999999998E-2</v>
      </c>
      <c r="H164" s="3">
        <v>38597</v>
      </c>
      <c r="I164">
        <v>947.87</v>
      </c>
      <c r="J164">
        <v>14.435700000000001</v>
      </c>
      <c r="K164" t="e">
        <v>#N/A</v>
      </c>
      <c r="L164" t="e">
        <v>#N/A</v>
      </c>
    </row>
    <row r="165" spans="1:12" x14ac:dyDescent="0.25">
      <c r="A165" s="1">
        <v>43553</v>
      </c>
      <c r="B165" s="2">
        <v>3872.34</v>
      </c>
      <c r="E165">
        <v>12.6921</v>
      </c>
      <c r="F165">
        <v>0.64500000000000002</v>
      </c>
      <c r="G165">
        <v>6.7599999999999993E-2</v>
      </c>
      <c r="H165" s="3">
        <v>38600</v>
      </c>
      <c r="I165">
        <v>952.72</v>
      </c>
      <c r="J165">
        <v>14.463699999999999</v>
      </c>
      <c r="K165" t="e">
        <v>#N/A</v>
      </c>
      <c r="L165" t="e">
        <v>#N/A</v>
      </c>
    </row>
    <row r="166" spans="1:12" x14ac:dyDescent="0.25">
      <c r="A166" s="1">
        <v>43559</v>
      </c>
      <c r="B166" s="2">
        <v>4062.23</v>
      </c>
      <c r="E166">
        <v>13.313499999999999</v>
      </c>
      <c r="F166">
        <v>0.71</v>
      </c>
      <c r="G166">
        <v>0.13569999999999999</v>
      </c>
      <c r="H166" s="3">
        <v>38601</v>
      </c>
      <c r="I166">
        <v>936.61</v>
      </c>
      <c r="J166">
        <v>14.2348</v>
      </c>
      <c r="K166" t="e">
        <v>#N/A</v>
      </c>
      <c r="L166" t="e">
        <v>#N/A</v>
      </c>
    </row>
    <row r="167" spans="1:12" x14ac:dyDescent="0.25">
      <c r="A167" s="1">
        <v>43567</v>
      </c>
      <c r="B167" s="2">
        <v>3988.62</v>
      </c>
      <c r="E167">
        <v>13.0487</v>
      </c>
      <c r="F167">
        <v>0.69399999999999995</v>
      </c>
      <c r="G167">
        <v>0.108</v>
      </c>
      <c r="H167" s="3">
        <v>38602</v>
      </c>
      <c r="I167">
        <v>952.76</v>
      </c>
      <c r="J167">
        <v>14.4444</v>
      </c>
      <c r="K167" t="e">
        <v>#N/A</v>
      </c>
      <c r="L167" t="e">
        <v>#N/A</v>
      </c>
    </row>
    <row r="168" spans="1:12" x14ac:dyDescent="0.25">
      <c r="A168" s="1">
        <v>43574</v>
      </c>
      <c r="B168" s="2">
        <v>4120.6099999999997</v>
      </c>
      <c r="E168">
        <v>13.479799999999999</v>
      </c>
      <c r="F168">
        <v>0.71899999999999997</v>
      </c>
      <c r="G168">
        <v>0.153</v>
      </c>
      <c r="H168" s="3">
        <v>38603</v>
      </c>
      <c r="I168">
        <v>955.28</v>
      </c>
      <c r="J168">
        <v>14.456300000000001</v>
      </c>
      <c r="K168" t="e">
        <v>#N/A</v>
      </c>
      <c r="L168" t="e">
        <v>#N/A</v>
      </c>
    </row>
    <row r="169" spans="1:12" x14ac:dyDescent="0.25">
      <c r="A169" s="1">
        <v>43581</v>
      </c>
      <c r="B169" s="2">
        <v>3889.27</v>
      </c>
      <c r="E169">
        <v>12.7201</v>
      </c>
      <c r="F169">
        <v>0.63400000000000001</v>
      </c>
      <c r="G169">
        <v>6.83E-2</v>
      </c>
      <c r="H169" s="3">
        <v>38604</v>
      </c>
      <c r="I169">
        <v>949.07</v>
      </c>
      <c r="J169">
        <v>14.4102</v>
      </c>
      <c r="K169" t="e">
        <v>#N/A</v>
      </c>
      <c r="L169" t="e">
        <v>#N/A</v>
      </c>
    </row>
    <row r="170" spans="1:12" x14ac:dyDescent="0.25">
      <c r="A170" s="1">
        <v>43585</v>
      </c>
      <c r="B170" s="2">
        <v>3913.21</v>
      </c>
      <c r="E170">
        <v>12.5845</v>
      </c>
      <c r="F170">
        <v>0.64500000000000002</v>
      </c>
      <c r="G170">
        <v>7.6600000000000001E-2</v>
      </c>
      <c r="H170" s="3">
        <v>38607</v>
      </c>
      <c r="I170">
        <v>949.51</v>
      </c>
      <c r="J170">
        <v>14.368600000000001</v>
      </c>
      <c r="K170" t="e">
        <v>#N/A</v>
      </c>
      <c r="L170" t="e">
        <v>#N/A</v>
      </c>
    </row>
    <row r="171" spans="1:12" x14ac:dyDescent="0.25">
      <c r="A171" s="1">
        <v>43595</v>
      </c>
      <c r="B171" s="2">
        <v>3730.45</v>
      </c>
      <c r="E171">
        <v>11.9842</v>
      </c>
      <c r="F171">
        <v>0.33</v>
      </c>
      <c r="G171">
        <v>-0.11070000000000001</v>
      </c>
      <c r="H171" s="3">
        <v>38608</v>
      </c>
      <c r="I171">
        <v>963.77</v>
      </c>
      <c r="J171">
        <v>14.570399999999999</v>
      </c>
      <c r="K171" t="e">
        <v>#N/A</v>
      </c>
      <c r="L171" t="e">
        <v>#N/A</v>
      </c>
    </row>
    <row r="172" spans="1:12" x14ac:dyDescent="0.25">
      <c r="A172" s="1">
        <v>43602</v>
      </c>
      <c r="B172" s="2">
        <v>3648.76</v>
      </c>
      <c r="E172">
        <v>11.7537</v>
      </c>
      <c r="F172">
        <v>0.29399999999999998</v>
      </c>
      <c r="G172">
        <v>-0.14230000000000001</v>
      </c>
      <c r="H172" s="3">
        <v>38609</v>
      </c>
      <c r="I172">
        <v>970.19</v>
      </c>
      <c r="J172">
        <v>14.6821</v>
      </c>
      <c r="K172" t="e">
        <v>#N/A</v>
      </c>
      <c r="L172" t="e">
        <v>#N/A</v>
      </c>
    </row>
    <row r="173" spans="1:12" x14ac:dyDescent="0.25">
      <c r="A173" s="1">
        <v>43609</v>
      </c>
      <c r="B173" s="2">
        <v>3593.91</v>
      </c>
      <c r="E173">
        <v>11.648999999999999</v>
      </c>
      <c r="F173">
        <v>0.27</v>
      </c>
      <c r="G173">
        <v>-0.1638</v>
      </c>
      <c r="H173" s="3">
        <v>38610</v>
      </c>
      <c r="I173">
        <v>969.6</v>
      </c>
      <c r="J173">
        <v>14.657999999999999</v>
      </c>
      <c r="K173" t="e">
        <v>#N/A</v>
      </c>
      <c r="L173" t="e">
        <v>#N/A</v>
      </c>
    </row>
    <row r="174" spans="1:12" x14ac:dyDescent="0.25">
      <c r="A174" s="1">
        <v>43616</v>
      </c>
      <c r="B174" s="2">
        <v>3629.79</v>
      </c>
      <c r="E174">
        <v>11.7607</v>
      </c>
      <c r="F174">
        <v>0.28199999999999997</v>
      </c>
      <c r="G174">
        <v>-0.14979999999999999</v>
      </c>
      <c r="H174" s="3">
        <v>38611</v>
      </c>
      <c r="I174">
        <v>967.5</v>
      </c>
      <c r="J174">
        <v>14.5945</v>
      </c>
      <c r="K174" t="e">
        <v>#N/A</v>
      </c>
      <c r="L174" t="e">
        <v>#N/A</v>
      </c>
    </row>
    <row r="175" spans="1:12" x14ac:dyDescent="0.25">
      <c r="A175" s="1">
        <v>43622</v>
      </c>
      <c r="B175" s="2">
        <v>3564.68</v>
      </c>
      <c r="E175">
        <v>11.609299999999999</v>
      </c>
      <c r="F175">
        <v>0.247</v>
      </c>
      <c r="G175">
        <v>-0.1779</v>
      </c>
      <c r="H175" s="3">
        <v>38614</v>
      </c>
      <c r="I175">
        <v>971.14</v>
      </c>
      <c r="J175">
        <v>14.6342</v>
      </c>
      <c r="K175" t="e">
        <v>#N/A</v>
      </c>
      <c r="L175" t="e">
        <v>#N/A</v>
      </c>
    </row>
    <row r="176" spans="1:12" x14ac:dyDescent="0.25">
      <c r="A176" s="1">
        <v>43630</v>
      </c>
      <c r="B176" s="2">
        <v>3654.88</v>
      </c>
      <c r="E176">
        <v>11.8194</v>
      </c>
      <c r="F176">
        <v>0.28699999999999998</v>
      </c>
      <c r="G176">
        <v>-0.14230000000000001</v>
      </c>
      <c r="H176" s="3">
        <v>38615</v>
      </c>
      <c r="I176">
        <v>961.92</v>
      </c>
      <c r="J176">
        <v>14.506</v>
      </c>
      <c r="K176" t="e">
        <v>#N/A</v>
      </c>
      <c r="L176" t="e">
        <v>#N/A</v>
      </c>
    </row>
    <row r="177" spans="1:12" x14ac:dyDescent="0.25">
      <c r="A177" s="1">
        <v>43637</v>
      </c>
      <c r="B177" s="2">
        <v>3833.94</v>
      </c>
      <c r="E177">
        <v>12.4956</v>
      </c>
      <c r="F177">
        <v>0.374</v>
      </c>
      <c r="G177">
        <v>-6.2600000000000003E-2</v>
      </c>
      <c r="H177" s="3">
        <v>38616</v>
      </c>
      <c r="I177">
        <v>944.41</v>
      </c>
      <c r="J177">
        <v>14.1914</v>
      </c>
      <c r="K177" t="e">
        <v>#N/A</v>
      </c>
      <c r="L177" t="e">
        <v>#N/A</v>
      </c>
    </row>
    <row r="178" spans="1:12" x14ac:dyDescent="0.25">
      <c r="A178" s="1">
        <v>43644</v>
      </c>
      <c r="B178" s="2">
        <v>3825.59</v>
      </c>
      <c r="E178">
        <v>12.4488</v>
      </c>
      <c r="F178">
        <v>0.35899999999999999</v>
      </c>
      <c r="G178">
        <v>-6.9699999999999998E-2</v>
      </c>
      <c r="H178" s="3">
        <v>38617</v>
      </c>
      <c r="I178">
        <v>923.27</v>
      </c>
      <c r="J178">
        <v>13.9023</v>
      </c>
      <c r="K178" t="e">
        <v>#N/A</v>
      </c>
      <c r="L178" t="e">
        <v>#N/A</v>
      </c>
    </row>
    <row r="179" spans="1:12" x14ac:dyDescent="0.25">
      <c r="A179" s="1">
        <v>43651</v>
      </c>
      <c r="B179" s="2">
        <v>3893.2</v>
      </c>
      <c r="E179">
        <v>12.6286</v>
      </c>
      <c r="F179">
        <v>0.38500000000000001</v>
      </c>
      <c r="G179">
        <v>-5.0599999999999999E-2</v>
      </c>
      <c r="H179" s="3">
        <v>38618</v>
      </c>
      <c r="I179">
        <v>916.15</v>
      </c>
      <c r="J179">
        <v>13.841900000000001</v>
      </c>
      <c r="K179" t="e">
        <v>#N/A</v>
      </c>
      <c r="L179" t="e">
        <v>#N/A</v>
      </c>
    </row>
    <row r="180" spans="1:12" x14ac:dyDescent="0.25">
      <c r="A180" s="1">
        <v>43658</v>
      </c>
      <c r="B180" s="2">
        <v>3808.73</v>
      </c>
      <c r="E180">
        <v>12.3399</v>
      </c>
      <c r="F180">
        <v>0.34100000000000003</v>
      </c>
      <c r="G180">
        <v>-8.1900000000000001E-2</v>
      </c>
      <c r="H180" s="3">
        <v>38621</v>
      </c>
      <c r="I180">
        <v>918.49</v>
      </c>
      <c r="J180">
        <v>13.862</v>
      </c>
      <c r="K180" t="e">
        <v>#N/A</v>
      </c>
      <c r="L180" t="e">
        <v>#N/A</v>
      </c>
    </row>
    <row r="181" spans="1:12" x14ac:dyDescent="0.25">
      <c r="A181" s="1">
        <v>43665</v>
      </c>
      <c r="B181" s="2">
        <v>3807.96</v>
      </c>
      <c r="E181">
        <v>12.3324</v>
      </c>
      <c r="F181">
        <v>0.34</v>
      </c>
      <c r="G181">
        <v>-8.1900000000000001E-2</v>
      </c>
      <c r="H181" s="3">
        <v>38622</v>
      </c>
      <c r="I181">
        <v>904.21</v>
      </c>
      <c r="J181">
        <v>13.605600000000001</v>
      </c>
      <c r="K181" t="e">
        <v>#N/A</v>
      </c>
      <c r="L181" t="e">
        <v>#N/A</v>
      </c>
    </row>
    <row r="182" spans="1:12" x14ac:dyDescent="0.25">
      <c r="A182" s="1">
        <v>43672</v>
      </c>
      <c r="B182" s="2">
        <v>3858.57</v>
      </c>
      <c r="E182">
        <v>12.4749</v>
      </c>
      <c r="F182">
        <v>0.36599999999999999</v>
      </c>
      <c r="G182">
        <v>-6.3600000000000004E-2</v>
      </c>
      <c r="H182" s="3">
        <v>38623</v>
      </c>
      <c r="I182">
        <v>903.72</v>
      </c>
      <c r="J182">
        <v>13.5977</v>
      </c>
      <c r="K182" t="e">
        <v>#N/A</v>
      </c>
      <c r="L182" t="e">
        <v>#N/A</v>
      </c>
    </row>
    <row r="183" spans="1:12" x14ac:dyDescent="0.25">
      <c r="A183" s="1">
        <v>43679</v>
      </c>
      <c r="B183" s="2">
        <v>3747.44</v>
      </c>
      <c r="E183">
        <v>12.1264</v>
      </c>
      <c r="F183">
        <v>0.30499999999999999</v>
      </c>
      <c r="G183">
        <v>-0.1055</v>
      </c>
      <c r="H183" s="3">
        <v>38624</v>
      </c>
      <c r="I183">
        <v>915.98</v>
      </c>
      <c r="J183">
        <v>13.854900000000001</v>
      </c>
      <c r="K183" t="e">
        <v>#N/A</v>
      </c>
      <c r="L183" t="e">
        <v>#N/A</v>
      </c>
    </row>
    <row r="184" spans="1:12" x14ac:dyDescent="0.25">
      <c r="A184" s="1">
        <v>43686</v>
      </c>
      <c r="B184" s="2">
        <v>3633.53</v>
      </c>
      <c r="E184">
        <v>11.7722</v>
      </c>
      <c r="F184">
        <v>0.248</v>
      </c>
      <c r="G184">
        <v>-0.1487</v>
      </c>
      <c r="H184" s="3">
        <v>38625</v>
      </c>
      <c r="I184">
        <v>917.39</v>
      </c>
      <c r="J184">
        <v>13.886699999999999</v>
      </c>
      <c r="K184" t="e">
        <v>#N/A</v>
      </c>
      <c r="L184" t="e">
        <v>#N/A</v>
      </c>
    </row>
    <row r="185" spans="1:12" x14ac:dyDescent="0.25">
      <c r="A185" s="1">
        <v>43693</v>
      </c>
      <c r="B185" s="2">
        <v>3710.54</v>
      </c>
      <c r="E185">
        <v>11.8536</v>
      </c>
      <c r="F185">
        <v>0.29199999999999998</v>
      </c>
      <c r="G185">
        <v>-0.1191</v>
      </c>
      <c r="H185" s="3">
        <v>38635</v>
      </c>
      <c r="I185">
        <v>907.32</v>
      </c>
      <c r="J185">
        <v>13.702199999999999</v>
      </c>
      <c r="K185" t="e">
        <v>#N/A</v>
      </c>
      <c r="L185" t="e">
        <v>#N/A</v>
      </c>
    </row>
    <row r="186" spans="1:12" x14ac:dyDescent="0.25">
      <c r="A186" s="1">
        <v>43700</v>
      </c>
      <c r="B186" s="2">
        <v>3820.86</v>
      </c>
      <c r="E186">
        <v>12.102499999999999</v>
      </c>
      <c r="F186">
        <v>0.33900000000000002</v>
      </c>
      <c r="G186">
        <v>-7.7799999999999994E-2</v>
      </c>
      <c r="H186" s="3">
        <v>38636</v>
      </c>
      <c r="I186">
        <v>919.72</v>
      </c>
      <c r="J186">
        <v>13.898300000000001</v>
      </c>
      <c r="K186" t="e">
        <v>#N/A</v>
      </c>
      <c r="L186" t="e">
        <v>#N/A</v>
      </c>
    </row>
    <row r="187" spans="1:12" x14ac:dyDescent="0.25">
      <c r="A187" s="1">
        <v>43707</v>
      </c>
      <c r="B187" s="2">
        <v>3799.59</v>
      </c>
      <c r="E187">
        <v>11.885999999999999</v>
      </c>
      <c r="F187">
        <v>0.32700000000000001</v>
      </c>
      <c r="G187">
        <v>-8.4900000000000003E-2</v>
      </c>
      <c r="H187" s="3">
        <v>38637</v>
      </c>
      <c r="I187">
        <v>923.49</v>
      </c>
      <c r="J187">
        <v>13.911300000000001</v>
      </c>
      <c r="K187" t="e">
        <v>#N/A</v>
      </c>
      <c r="L187" t="e">
        <v>#N/A</v>
      </c>
    </row>
    <row r="188" spans="1:12" x14ac:dyDescent="0.25">
      <c r="A188" s="1">
        <v>43714</v>
      </c>
      <c r="B188" s="2">
        <v>3948.51</v>
      </c>
      <c r="E188">
        <v>12.3005</v>
      </c>
      <c r="F188">
        <v>0.46800000000000003</v>
      </c>
      <c r="G188">
        <v>-1.11E-2</v>
      </c>
      <c r="H188" s="3">
        <v>38638</v>
      </c>
      <c r="I188">
        <v>916.5</v>
      </c>
      <c r="J188">
        <v>13.775499999999999</v>
      </c>
      <c r="K188" t="e">
        <v>#N/A</v>
      </c>
      <c r="L188" t="e">
        <v>#N/A</v>
      </c>
    </row>
    <row r="189" spans="1:12" x14ac:dyDescent="0.25">
      <c r="A189" s="1">
        <v>43720</v>
      </c>
      <c r="B189" s="2">
        <v>3972.38</v>
      </c>
      <c r="E189">
        <v>12.3832</v>
      </c>
      <c r="F189" t="e">
        <v>#N/A</v>
      </c>
      <c r="G189" t="e">
        <v>#N/A</v>
      </c>
      <c r="H189" s="3">
        <v>38639</v>
      </c>
      <c r="I189">
        <v>904.83</v>
      </c>
      <c r="J189">
        <v>13.6068</v>
      </c>
      <c r="K189" t="e">
        <v>#N/A</v>
      </c>
      <c r="L189" t="e">
        <v>#N/A</v>
      </c>
    </row>
    <row r="190" spans="1:12" x14ac:dyDescent="0.25">
      <c r="A190" s="1">
        <v>43728</v>
      </c>
      <c r="B190" s="2">
        <v>3935.65</v>
      </c>
      <c r="E190">
        <v>12.275600000000001</v>
      </c>
      <c r="F190" t="e">
        <v>#N/A</v>
      </c>
      <c r="G190" t="e">
        <v>#N/A</v>
      </c>
      <c r="H190" s="3">
        <v>38642</v>
      </c>
      <c r="I190">
        <v>897.62</v>
      </c>
      <c r="J190">
        <v>13.4543</v>
      </c>
      <c r="K190" t="e">
        <v>#N/A</v>
      </c>
      <c r="L190" t="e">
        <v>#N/A</v>
      </c>
    </row>
    <row r="191" spans="1:12" x14ac:dyDescent="0.25">
      <c r="A191" s="1">
        <v>43735</v>
      </c>
      <c r="B191" s="2">
        <v>3852.65</v>
      </c>
      <c r="E191">
        <v>12.038399999999999</v>
      </c>
      <c r="F191">
        <v>0.378</v>
      </c>
      <c r="G191">
        <v>-4.9000000000000002E-2</v>
      </c>
      <c r="H191" s="3">
        <v>38643</v>
      </c>
      <c r="I191">
        <v>902.37</v>
      </c>
      <c r="J191">
        <v>13.5298</v>
      </c>
      <c r="K191" t="e">
        <v>#N/A</v>
      </c>
      <c r="L191" t="e">
        <v>#N/A</v>
      </c>
    </row>
    <row r="192" spans="1:12" x14ac:dyDescent="0.25">
      <c r="A192" s="1">
        <v>43738</v>
      </c>
      <c r="B192" s="2">
        <v>3814.53</v>
      </c>
      <c r="E192">
        <v>11.9321</v>
      </c>
      <c r="F192" t="e">
        <v>#N/A</v>
      </c>
      <c r="G192" t="e">
        <v>#N/A</v>
      </c>
      <c r="H192" s="3">
        <v>38644</v>
      </c>
      <c r="I192">
        <v>898.74</v>
      </c>
      <c r="J192">
        <v>13.4472</v>
      </c>
      <c r="K192" t="e">
        <v>#N/A</v>
      </c>
      <c r="L192" t="e">
        <v>#N/A</v>
      </c>
    </row>
    <row r="193" spans="1:12" x14ac:dyDescent="0.25">
      <c r="A193" s="1">
        <v>43749</v>
      </c>
      <c r="B193" s="2">
        <v>3911.73</v>
      </c>
      <c r="E193">
        <v>12.2294</v>
      </c>
      <c r="F193">
        <v>0.42299999999999999</v>
      </c>
      <c r="G193">
        <v>-2.7199999999999998E-2</v>
      </c>
      <c r="H193" s="3">
        <v>38645</v>
      </c>
      <c r="I193">
        <v>899.92</v>
      </c>
      <c r="J193">
        <v>13.487299999999999</v>
      </c>
      <c r="K193" t="e">
        <v>#N/A</v>
      </c>
      <c r="L193" t="e">
        <v>#N/A</v>
      </c>
    </row>
    <row r="194" spans="1:12" x14ac:dyDescent="0.25">
      <c r="A194" s="1">
        <v>43756</v>
      </c>
      <c r="B194" s="2">
        <v>3869.38</v>
      </c>
      <c r="E194">
        <v>12.1174</v>
      </c>
      <c r="F194">
        <v>0.38500000000000001</v>
      </c>
      <c r="G194">
        <v>-4.2000000000000003E-2</v>
      </c>
      <c r="H194" s="3">
        <v>38646</v>
      </c>
      <c r="I194">
        <v>904.41</v>
      </c>
      <c r="J194">
        <v>13.5389</v>
      </c>
      <c r="K194" t="e">
        <v>#N/A</v>
      </c>
      <c r="L194" t="e">
        <v>#N/A</v>
      </c>
    </row>
    <row r="195" spans="1:12" x14ac:dyDescent="0.25">
      <c r="A195" s="1">
        <v>43763</v>
      </c>
      <c r="B195" s="2">
        <v>3896.79</v>
      </c>
      <c r="E195">
        <v>12.147</v>
      </c>
      <c r="F195">
        <v>0.40600000000000003</v>
      </c>
      <c r="G195">
        <v>-3.2199999999999999E-2</v>
      </c>
      <c r="H195" s="3">
        <v>38649</v>
      </c>
      <c r="I195">
        <v>906.65</v>
      </c>
      <c r="J195">
        <v>13.5213</v>
      </c>
      <c r="K195" t="e">
        <v>#N/A</v>
      </c>
      <c r="L195" t="e">
        <v>#N/A</v>
      </c>
    </row>
    <row r="196" spans="1:12" x14ac:dyDescent="0.25">
      <c r="A196" s="1">
        <v>43770</v>
      </c>
      <c r="B196" s="2">
        <v>3952.39</v>
      </c>
      <c r="E196">
        <v>12.024100000000001</v>
      </c>
      <c r="F196" t="e">
        <v>#N/A</v>
      </c>
      <c r="G196" t="e">
        <v>#N/A</v>
      </c>
      <c r="H196" s="3">
        <v>38650</v>
      </c>
      <c r="I196">
        <v>894.27</v>
      </c>
      <c r="J196">
        <v>13.319000000000001</v>
      </c>
      <c r="K196" t="e">
        <v>#N/A</v>
      </c>
      <c r="L196" t="e">
        <v>#N/A</v>
      </c>
    </row>
    <row r="197" spans="1:12" x14ac:dyDescent="0.25">
      <c r="A197" s="1">
        <v>43777</v>
      </c>
      <c r="B197" s="2">
        <v>3973.01</v>
      </c>
      <c r="E197">
        <v>12.0733</v>
      </c>
      <c r="F197" t="e">
        <v>#N/A</v>
      </c>
      <c r="G197" t="e">
        <v>#N/A</v>
      </c>
      <c r="H197" s="3">
        <v>38651</v>
      </c>
      <c r="I197">
        <v>875.82</v>
      </c>
      <c r="J197">
        <v>12.980700000000001</v>
      </c>
      <c r="K197" t="e">
        <v>#N/A</v>
      </c>
      <c r="L197" t="e">
        <v>#N/A</v>
      </c>
    </row>
    <row r="198" spans="1:12" x14ac:dyDescent="0.25">
      <c r="A198" s="1">
        <v>43784</v>
      </c>
      <c r="B198" s="2">
        <v>3877.09</v>
      </c>
      <c r="E198">
        <v>11.783200000000001</v>
      </c>
      <c r="F198">
        <v>0.40100000000000002</v>
      </c>
      <c r="G198">
        <v>-3.4200000000000001E-2</v>
      </c>
      <c r="H198" s="3">
        <v>38652</v>
      </c>
      <c r="I198">
        <v>875.85</v>
      </c>
      <c r="J198">
        <v>13.0885</v>
      </c>
      <c r="K198" t="e">
        <v>#N/A</v>
      </c>
      <c r="L198" t="e">
        <v>#N/A</v>
      </c>
    </row>
    <row r="199" spans="1:12" x14ac:dyDescent="0.25">
      <c r="A199" s="1">
        <v>43791</v>
      </c>
      <c r="B199" s="2">
        <v>3849.99</v>
      </c>
      <c r="E199">
        <v>11.7104</v>
      </c>
      <c r="F199">
        <v>0.373</v>
      </c>
      <c r="G199">
        <v>-4.3099999999999999E-2</v>
      </c>
      <c r="H199" s="3">
        <v>38653</v>
      </c>
      <c r="I199">
        <v>867.73</v>
      </c>
      <c r="J199">
        <v>12.9377</v>
      </c>
      <c r="K199" t="e">
        <v>#N/A</v>
      </c>
      <c r="L199" t="e">
        <v>#N/A</v>
      </c>
    </row>
    <row r="200" spans="1:12" x14ac:dyDescent="0.25">
      <c r="A200" s="1">
        <v>43798</v>
      </c>
      <c r="B200" s="2">
        <v>3828.67</v>
      </c>
      <c r="E200">
        <v>11.667400000000001</v>
      </c>
      <c r="F200" t="e">
        <v>#N/A</v>
      </c>
      <c r="G200" t="e">
        <v>#N/A</v>
      </c>
      <c r="H200" s="3">
        <v>38656</v>
      </c>
      <c r="I200">
        <v>876.28</v>
      </c>
      <c r="J200">
        <v>13.4048</v>
      </c>
      <c r="K200" t="e">
        <v>#N/A</v>
      </c>
      <c r="L200" t="e">
        <v>#N/A</v>
      </c>
    </row>
    <row r="201" spans="1:12" x14ac:dyDescent="0.25">
      <c r="A201" s="1">
        <v>43805</v>
      </c>
      <c r="B201" s="2">
        <v>3902.39</v>
      </c>
      <c r="E201">
        <v>11.8271</v>
      </c>
      <c r="F201" t="e">
        <v>#N/A</v>
      </c>
      <c r="G201" t="e">
        <v>#N/A</v>
      </c>
      <c r="H201" s="3">
        <v>38657</v>
      </c>
      <c r="I201">
        <v>872.87</v>
      </c>
      <c r="J201">
        <v>13.3969</v>
      </c>
      <c r="K201" t="e">
        <v>#N/A</v>
      </c>
      <c r="L201" t="e">
        <v>#N/A</v>
      </c>
    </row>
    <row r="202" spans="1:12" x14ac:dyDescent="0.25">
      <c r="A202" s="1">
        <v>43812</v>
      </c>
      <c r="B202" s="2">
        <v>3968.22</v>
      </c>
      <c r="E202">
        <v>12.0463</v>
      </c>
      <c r="F202">
        <v>0.498</v>
      </c>
      <c r="G202">
        <v>0</v>
      </c>
      <c r="H202" s="3">
        <v>38658</v>
      </c>
      <c r="I202">
        <v>882.48</v>
      </c>
      <c r="J202">
        <v>13.534000000000001</v>
      </c>
      <c r="K202" t="e">
        <v>#N/A</v>
      </c>
      <c r="L202" t="e">
        <v>#N/A</v>
      </c>
    </row>
    <row r="203" spans="1:12" x14ac:dyDescent="0.25">
      <c r="A203" s="1">
        <v>43819</v>
      </c>
      <c r="B203" s="2">
        <v>4017.25</v>
      </c>
      <c r="E203">
        <v>12.329700000000001</v>
      </c>
      <c r="F203">
        <v>0.60799999999999998</v>
      </c>
      <c r="G203">
        <v>4.3700000000000003E-2</v>
      </c>
      <c r="H203" s="3">
        <v>38659</v>
      </c>
      <c r="I203">
        <v>874.58</v>
      </c>
      <c r="J203">
        <v>13.442299999999999</v>
      </c>
      <c r="K203" t="e">
        <v>#N/A</v>
      </c>
      <c r="L203" t="e">
        <v>#N/A</v>
      </c>
    </row>
    <row r="204" spans="1:12" x14ac:dyDescent="0.25">
      <c r="A204" s="1">
        <v>43826</v>
      </c>
      <c r="B204" s="2">
        <v>4022.03</v>
      </c>
      <c r="E204">
        <v>12.3294</v>
      </c>
      <c r="F204" t="e">
        <v>#N/A</v>
      </c>
      <c r="G204" t="e">
        <v>#N/A</v>
      </c>
      <c r="H204" s="3">
        <v>38660</v>
      </c>
      <c r="I204">
        <v>878.36</v>
      </c>
      <c r="J204">
        <v>13.4824</v>
      </c>
      <c r="K204" t="e">
        <v>#N/A</v>
      </c>
      <c r="L204" t="e">
        <v>#N/A</v>
      </c>
    </row>
    <row r="205" spans="1:12" x14ac:dyDescent="0.25">
      <c r="A205" s="1">
        <v>43833</v>
      </c>
      <c r="B205" s="2">
        <v>4144.96</v>
      </c>
      <c r="E205">
        <v>12.664999999999999</v>
      </c>
      <c r="F205">
        <v>0.67800000000000005</v>
      </c>
      <c r="G205">
        <v>8.7999999999999995E-2</v>
      </c>
      <c r="H205" s="3">
        <v>38663</v>
      </c>
      <c r="I205">
        <v>877.28</v>
      </c>
      <c r="J205">
        <v>13.428100000000001</v>
      </c>
      <c r="K205" t="e">
        <v>#N/A</v>
      </c>
      <c r="L205" t="e">
        <v>#N/A</v>
      </c>
    </row>
    <row r="206" spans="1:12" x14ac:dyDescent="0.25">
      <c r="A206" s="1">
        <v>43840</v>
      </c>
      <c r="B206" s="2">
        <v>4163.18</v>
      </c>
      <c r="E206">
        <v>12.6652</v>
      </c>
      <c r="F206">
        <v>0.68799999999999994</v>
      </c>
      <c r="G206">
        <v>9.5200000000000007E-2</v>
      </c>
      <c r="H206" s="3">
        <v>38664</v>
      </c>
      <c r="I206">
        <v>881.52</v>
      </c>
      <c r="J206">
        <v>13.5181</v>
      </c>
      <c r="K206" t="e">
        <v>#N/A</v>
      </c>
      <c r="L206" t="e">
        <v>#N/A</v>
      </c>
    </row>
    <row r="207" spans="1:12" x14ac:dyDescent="0.25">
      <c r="A207" s="1">
        <v>43847</v>
      </c>
      <c r="B207" s="2">
        <v>4154.8500000000004</v>
      </c>
      <c r="E207">
        <v>12.5953</v>
      </c>
      <c r="F207">
        <v>0.68600000000000005</v>
      </c>
      <c r="G207">
        <v>9.1600000000000001E-2</v>
      </c>
      <c r="H207" s="3">
        <v>38665</v>
      </c>
      <c r="I207">
        <v>879.25</v>
      </c>
      <c r="J207">
        <v>13.5092</v>
      </c>
      <c r="K207" t="e">
        <v>#N/A</v>
      </c>
      <c r="L207" t="e">
        <v>#N/A</v>
      </c>
    </row>
    <row r="208" spans="1:12" x14ac:dyDescent="0.25">
      <c r="A208" s="1">
        <v>43853</v>
      </c>
      <c r="B208" s="2">
        <v>4003.9</v>
      </c>
      <c r="E208">
        <v>12.2041</v>
      </c>
      <c r="F208">
        <v>0.60499999999999998</v>
      </c>
      <c r="G208">
        <v>3.7199999999999997E-2</v>
      </c>
      <c r="H208" s="3">
        <v>38666</v>
      </c>
      <c r="I208">
        <v>862.97</v>
      </c>
      <c r="J208">
        <v>13.3047</v>
      </c>
      <c r="K208" t="e">
        <v>#N/A</v>
      </c>
      <c r="L208" t="e">
        <v>#N/A</v>
      </c>
    </row>
    <row r="209" spans="1:12" x14ac:dyDescent="0.25">
      <c r="A209" s="1">
        <v>43868</v>
      </c>
      <c r="B209" s="2">
        <v>3899.87</v>
      </c>
      <c r="E209">
        <v>11.8164</v>
      </c>
      <c r="F209">
        <v>0.499</v>
      </c>
      <c r="G209">
        <v>0</v>
      </c>
      <c r="H209" s="3">
        <v>38667</v>
      </c>
      <c r="I209">
        <v>864.79</v>
      </c>
      <c r="J209">
        <v>13.3184</v>
      </c>
      <c r="K209" t="e">
        <v>#N/A</v>
      </c>
      <c r="L209" t="e">
        <v>#N/A</v>
      </c>
    </row>
    <row r="210" spans="1:12" x14ac:dyDescent="0.25">
      <c r="A210" s="1">
        <v>43875</v>
      </c>
      <c r="B210" s="2">
        <v>3987.73</v>
      </c>
      <c r="E210">
        <v>12.0312</v>
      </c>
      <c r="F210">
        <v>0.60399999999999998</v>
      </c>
      <c r="G210">
        <v>3.2500000000000001E-2</v>
      </c>
      <c r="H210" s="3">
        <v>38670</v>
      </c>
      <c r="I210">
        <v>862.15</v>
      </c>
      <c r="J210">
        <v>13.255100000000001</v>
      </c>
      <c r="K210" t="e">
        <v>#N/A</v>
      </c>
      <c r="L210" t="e">
        <v>#N/A</v>
      </c>
    </row>
    <row r="211" spans="1:12" x14ac:dyDescent="0.25">
      <c r="A211" s="1">
        <v>43882</v>
      </c>
      <c r="B211" s="2">
        <v>4149.49</v>
      </c>
      <c r="E211">
        <v>12.5106</v>
      </c>
      <c r="F211">
        <v>0.69299999999999995</v>
      </c>
      <c r="G211">
        <v>8.7999999999999995E-2</v>
      </c>
      <c r="H211" s="3">
        <v>38671</v>
      </c>
      <c r="I211">
        <v>856.64</v>
      </c>
      <c r="J211">
        <v>13.2546</v>
      </c>
      <c r="K211" t="e">
        <v>#N/A</v>
      </c>
      <c r="L211" t="e">
        <v>#N/A</v>
      </c>
    </row>
    <row r="212" spans="1:12" x14ac:dyDescent="0.25">
      <c r="A212" s="1">
        <v>43889</v>
      </c>
      <c r="B212" s="2">
        <v>3940.05</v>
      </c>
      <c r="E212">
        <v>11.869</v>
      </c>
      <c r="F212">
        <v>0.54900000000000004</v>
      </c>
      <c r="G212">
        <v>1.15E-2</v>
      </c>
      <c r="H212" s="3">
        <v>38672</v>
      </c>
      <c r="I212">
        <v>863.12</v>
      </c>
      <c r="J212">
        <v>13.361499999999999</v>
      </c>
      <c r="K212" t="e">
        <v>#N/A</v>
      </c>
      <c r="L212" t="e">
        <v>#N/A</v>
      </c>
    </row>
    <row r="213" spans="1:12" x14ac:dyDescent="0.25">
      <c r="A213" s="1">
        <v>43896</v>
      </c>
      <c r="B213" s="2">
        <v>4138.51</v>
      </c>
      <c r="E213">
        <v>12.4101</v>
      </c>
      <c r="F213">
        <v>0.68799999999999994</v>
      </c>
      <c r="G213">
        <v>8.3500000000000005E-2</v>
      </c>
      <c r="H213" s="3">
        <v>38673</v>
      </c>
      <c r="I213">
        <v>862.66</v>
      </c>
      <c r="J213">
        <v>13.3575</v>
      </c>
      <c r="K213" t="e">
        <v>#N/A</v>
      </c>
      <c r="L213" t="e">
        <v>#N/A</v>
      </c>
    </row>
    <row r="214" spans="1:12" x14ac:dyDescent="0.25">
      <c r="A214" s="1">
        <v>43903</v>
      </c>
      <c r="B214" s="2">
        <v>3895.31</v>
      </c>
      <c r="E214">
        <v>11.7705</v>
      </c>
      <c r="F214">
        <v>0.48199999999999998</v>
      </c>
      <c r="G214">
        <v>-4.4000000000000003E-3</v>
      </c>
      <c r="H214" s="3">
        <v>38674</v>
      </c>
      <c r="I214">
        <v>882.24</v>
      </c>
      <c r="J214">
        <v>13.614800000000001</v>
      </c>
      <c r="K214" t="e">
        <v>#N/A</v>
      </c>
      <c r="L214" t="e">
        <v>#N/A</v>
      </c>
    </row>
    <row r="215" spans="1:12" x14ac:dyDescent="0.25">
      <c r="A215" s="1">
        <v>43910</v>
      </c>
      <c r="B215" s="2">
        <v>3653.22</v>
      </c>
      <c r="E215">
        <v>11.116</v>
      </c>
      <c r="F215">
        <v>0.28299999999999997</v>
      </c>
      <c r="G215">
        <v>-9.1800000000000007E-2</v>
      </c>
      <c r="H215" s="3">
        <v>38677</v>
      </c>
      <c r="I215">
        <v>883.87</v>
      </c>
      <c r="J215">
        <v>13.5982</v>
      </c>
      <c r="K215" t="e">
        <v>#N/A</v>
      </c>
      <c r="L215" t="e">
        <v>#N/A</v>
      </c>
    </row>
    <row r="216" spans="1:12" x14ac:dyDescent="0.25">
      <c r="A216" s="1">
        <v>43917</v>
      </c>
      <c r="B216" s="2">
        <v>3710.06</v>
      </c>
      <c r="E216">
        <v>11.2188</v>
      </c>
      <c r="F216">
        <v>0.32800000000000001</v>
      </c>
      <c r="G216">
        <v>-6.7299999999999999E-2</v>
      </c>
      <c r="H216" s="3">
        <v>38678</v>
      </c>
      <c r="I216">
        <v>869.62</v>
      </c>
      <c r="J216">
        <v>13.348000000000001</v>
      </c>
      <c r="K216" t="e">
        <v>#N/A</v>
      </c>
      <c r="L216" t="e">
        <v>#N/A</v>
      </c>
    </row>
    <row r="217" spans="1:12" x14ac:dyDescent="0.25">
      <c r="A217" s="1">
        <v>43924</v>
      </c>
      <c r="B217" s="2">
        <v>3713.22</v>
      </c>
      <c r="E217">
        <v>11.0876</v>
      </c>
      <c r="F217">
        <v>0.33700000000000002</v>
      </c>
      <c r="G217">
        <v>-6.4299999999999996E-2</v>
      </c>
      <c r="H217" s="3">
        <v>38679</v>
      </c>
      <c r="I217">
        <v>876.23</v>
      </c>
      <c r="J217">
        <v>13.4267</v>
      </c>
      <c r="K217" t="e">
        <v>#N/A</v>
      </c>
      <c r="L217" t="e">
        <v>#N/A</v>
      </c>
    </row>
    <row r="218" spans="1:12" x14ac:dyDescent="0.25">
      <c r="A218" s="1">
        <v>43931</v>
      </c>
      <c r="B218" s="2">
        <v>3769.18</v>
      </c>
      <c r="E218">
        <v>11.2105</v>
      </c>
      <c r="F218">
        <v>0.38</v>
      </c>
      <c r="G218">
        <v>-4.0300000000000002E-2</v>
      </c>
      <c r="H218" s="3">
        <v>38680</v>
      </c>
      <c r="I218">
        <v>881.49</v>
      </c>
      <c r="J218">
        <v>13.5143</v>
      </c>
      <c r="K218" t="e">
        <v>#N/A</v>
      </c>
      <c r="L218" t="e">
        <v>#N/A</v>
      </c>
    </row>
    <row r="219" spans="1:12" x14ac:dyDescent="0.25">
      <c r="A219" s="1">
        <v>43938</v>
      </c>
      <c r="B219" s="2">
        <v>3839.49</v>
      </c>
      <c r="E219">
        <v>11.3773</v>
      </c>
      <c r="F219">
        <v>0.46300000000000002</v>
      </c>
      <c r="G219">
        <v>-1.17E-2</v>
      </c>
      <c r="H219" s="3">
        <v>38681</v>
      </c>
      <c r="I219">
        <v>884.11</v>
      </c>
      <c r="J219">
        <v>13.5297</v>
      </c>
      <c r="K219" t="e">
        <v>#N/A</v>
      </c>
      <c r="L219" t="e">
        <v>#N/A</v>
      </c>
    </row>
    <row r="220" spans="1:12" x14ac:dyDescent="0.25">
      <c r="A220" s="1">
        <v>43945</v>
      </c>
      <c r="B220" s="2">
        <v>3796.97</v>
      </c>
      <c r="E220">
        <v>11.309100000000001</v>
      </c>
      <c r="F220" t="e">
        <v>#N/A</v>
      </c>
      <c r="G220" t="e">
        <v>#N/A</v>
      </c>
      <c r="H220" s="3">
        <v>38684</v>
      </c>
      <c r="I220">
        <v>880.17</v>
      </c>
      <c r="J220">
        <v>13.4778</v>
      </c>
      <c r="K220" t="e">
        <v>#N/A</v>
      </c>
      <c r="L220" t="e">
        <v>#N/A</v>
      </c>
    </row>
    <row r="221" spans="1:12" x14ac:dyDescent="0.25">
      <c r="A221" s="1">
        <v>43951</v>
      </c>
      <c r="B221" s="2">
        <v>3912.58</v>
      </c>
      <c r="E221">
        <v>12.1412</v>
      </c>
      <c r="F221">
        <v>0.56299999999999994</v>
      </c>
      <c r="G221">
        <v>1.6400000000000001E-2</v>
      </c>
      <c r="H221" s="3">
        <v>38685</v>
      </c>
      <c r="I221">
        <v>871.31</v>
      </c>
      <c r="J221">
        <v>13.3376</v>
      </c>
      <c r="K221" t="e">
        <v>#N/A</v>
      </c>
      <c r="L221" t="e">
        <v>#N/A</v>
      </c>
    </row>
    <row r="222" spans="1:12" x14ac:dyDescent="0.25">
      <c r="A222" s="1">
        <v>43959</v>
      </c>
      <c r="B222" s="2">
        <v>3963.62</v>
      </c>
      <c r="E222">
        <v>12.2378</v>
      </c>
      <c r="F222">
        <v>0.23100000000000001</v>
      </c>
      <c r="G222">
        <v>-0.1227</v>
      </c>
      <c r="H222" s="3">
        <v>38686</v>
      </c>
      <c r="I222">
        <v>873.83</v>
      </c>
      <c r="J222">
        <v>13.3422</v>
      </c>
      <c r="K222" t="e">
        <v>#N/A</v>
      </c>
      <c r="L222" t="e">
        <v>#N/A</v>
      </c>
    </row>
    <row r="223" spans="1:12" x14ac:dyDescent="0.25">
      <c r="A223" s="1">
        <v>43966</v>
      </c>
      <c r="B223" s="2">
        <v>3912.82</v>
      </c>
      <c r="E223">
        <v>12.091100000000001</v>
      </c>
      <c r="F223">
        <v>0.2</v>
      </c>
      <c r="G223">
        <v>-0.1399</v>
      </c>
      <c r="H223" s="3">
        <v>38687</v>
      </c>
      <c r="I223">
        <v>873.07</v>
      </c>
      <c r="J223">
        <v>13.3392</v>
      </c>
      <c r="K223" t="e">
        <v>#N/A</v>
      </c>
      <c r="L223" t="e">
        <v>#N/A</v>
      </c>
    </row>
    <row r="224" spans="1:12" x14ac:dyDescent="0.25">
      <c r="A224" s="1">
        <v>43973</v>
      </c>
      <c r="B224" s="2">
        <v>3824.06</v>
      </c>
      <c r="E224">
        <v>11.850099999999999</v>
      </c>
      <c r="F224">
        <v>0.159</v>
      </c>
      <c r="G224">
        <v>-0.1726</v>
      </c>
      <c r="H224" s="3">
        <v>38688</v>
      </c>
      <c r="I224">
        <v>869.94</v>
      </c>
      <c r="J224">
        <v>13.3277</v>
      </c>
      <c r="K224" t="e">
        <v>#N/A</v>
      </c>
      <c r="L224" t="e">
        <v>#N/A</v>
      </c>
    </row>
    <row r="225" spans="1:12" x14ac:dyDescent="0.25">
      <c r="A225" s="1">
        <v>43980</v>
      </c>
      <c r="B225" s="2">
        <v>3867.02</v>
      </c>
      <c r="E225">
        <v>11.964700000000001</v>
      </c>
      <c r="F225">
        <v>0.17499999999999999</v>
      </c>
      <c r="G225">
        <v>-0.1585</v>
      </c>
      <c r="H225" s="3">
        <v>38691</v>
      </c>
      <c r="I225">
        <v>859.61</v>
      </c>
      <c r="J225">
        <v>13.207100000000001</v>
      </c>
      <c r="K225" t="e">
        <v>#N/A</v>
      </c>
      <c r="L225" t="e">
        <v>#N/A</v>
      </c>
    </row>
    <row r="226" spans="1:12" x14ac:dyDescent="0.25">
      <c r="A226" s="1">
        <v>43987</v>
      </c>
      <c r="B226" s="2">
        <v>4001.25</v>
      </c>
      <c r="E226">
        <v>12.336</v>
      </c>
      <c r="F226">
        <v>0.25700000000000001</v>
      </c>
      <c r="G226">
        <v>-0.11260000000000001</v>
      </c>
      <c r="H226" s="3">
        <v>38692</v>
      </c>
      <c r="I226">
        <v>866.08</v>
      </c>
      <c r="J226">
        <v>13.3424</v>
      </c>
      <c r="K226" t="e">
        <v>#N/A</v>
      </c>
      <c r="L226" t="e">
        <v>#N/A</v>
      </c>
    </row>
    <row r="227" spans="1:12" x14ac:dyDescent="0.25">
      <c r="A227" s="1">
        <v>43994</v>
      </c>
      <c r="B227" s="2">
        <v>4003.08</v>
      </c>
      <c r="E227">
        <v>12.3108</v>
      </c>
      <c r="F227">
        <v>0.246</v>
      </c>
      <c r="G227">
        <v>-0.1159</v>
      </c>
      <c r="H227" s="3">
        <v>38693</v>
      </c>
      <c r="I227">
        <v>873.84</v>
      </c>
      <c r="J227">
        <v>13.4932</v>
      </c>
      <c r="K227" t="e">
        <v>#N/A</v>
      </c>
      <c r="L227" t="e">
        <v>#N/A</v>
      </c>
    </row>
    <row r="228" spans="1:12" x14ac:dyDescent="0.25">
      <c r="A228" s="1">
        <v>44001</v>
      </c>
      <c r="B228" s="2">
        <v>4098.71</v>
      </c>
      <c r="E228">
        <v>12.582599999999999</v>
      </c>
      <c r="F228" t="e">
        <v>#N/A</v>
      </c>
      <c r="G228" t="e">
        <v>#N/A</v>
      </c>
      <c r="H228" s="3">
        <v>38694</v>
      </c>
      <c r="I228">
        <v>874.06</v>
      </c>
      <c r="J228">
        <v>13.501300000000001</v>
      </c>
      <c r="K228" t="e">
        <v>#N/A</v>
      </c>
      <c r="L228" t="e">
        <v>#N/A</v>
      </c>
    </row>
    <row r="229" spans="1:12" x14ac:dyDescent="0.25">
      <c r="A229" s="1">
        <v>44006</v>
      </c>
      <c r="B229" s="2">
        <v>4138.99</v>
      </c>
      <c r="E229">
        <v>12.6814</v>
      </c>
      <c r="F229" t="e">
        <v>#N/A</v>
      </c>
      <c r="G229" t="e">
        <v>#N/A</v>
      </c>
      <c r="H229" s="3">
        <v>38695</v>
      </c>
      <c r="I229">
        <v>887.36</v>
      </c>
      <c r="J229">
        <v>13.6675</v>
      </c>
      <c r="K229" t="e">
        <v>#N/A</v>
      </c>
      <c r="L229" t="e">
        <v>#N/A</v>
      </c>
    </row>
    <row r="230" spans="1:12" x14ac:dyDescent="0.25">
      <c r="A230" s="1">
        <v>44015</v>
      </c>
      <c r="B230" s="2">
        <v>4419.6000000000004</v>
      </c>
      <c r="E230">
        <v>13.519399999999999</v>
      </c>
      <c r="F230">
        <v>0.70399999999999996</v>
      </c>
      <c r="G230">
        <v>7.4300000000000005E-2</v>
      </c>
      <c r="H230" s="3">
        <v>38698</v>
      </c>
      <c r="I230">
        <v>888.52</v>
      </c>
      <c r="J230">
        <v>13.6835</v>
      </c>
      <c r="K230" t="e">
        <v>#N/A</v>
      </c>
      <c r="L230" t="e">
        <v>#N/A</v>
      </c>
    </row>
    <row r="231" spans="1:12" x14ac:dyDescent="0.25">
      <c r="A231" s="1">
        <v>44022</v>
      </c>
      <c r="B231" s="2">
        <v>4753.13</v>
      </c>
      <c r="E231">
        <v>14.408799999999999</v>
      </c>
      <c r="F231">
        <v>0.82799999999999996</v>
      </c>
      <c r="G231">
        <v>0.17649999999999999</v>
      </c>
      <c r="H231" s="3">
        <v>38699</v>
      </c>
      <c r="I231">
        <v>889.1</v>
      </c>
      <c r="J231">
        <v>13.718999999999999</v>
      </c>
      <c r="K231" t="e">
        <v>#N/A</v>
      </c>
      <c r="L231" t="e">
        <v>#N/A</v>
      </c>
    </row>
    <row r="232" spans="1:12" x14ac:dyDescent="0.25">
      <c r="A232" s="1">
        <v>44029</v>
      </c>
      <c r="B232" s="2">
        <v>4544.7</v>
      </c>
      <c r="E232">
        <v>13.7316</v>
      </c>
      <c r="F232">
        <v>0.77600000000000002</v>
      </c>
      <c r="G232">
        <v>0.111</v>
      </c>
      <c r="H232" s="3">
        <v>38700</v>
      </c>
      <c r="I232">
        <v>898.15</v>
      </c>
      <c r="J232">
        <v>13.809699999999999</v>
      </c>
      <c r="K232" t="e">
        <v>#N/A</v>
      </c>
      <c r="L232" t="e">
        <v>#N/A</v>
      </c>
    </row>
    <row r="233" spans="1:12" x14ac:dyDescent="0.25">
      <c r="A233" s="1">
        <v>44036</v>
      </c>
      <c r="B233" s="2">
        <v>4505.59</v>
      </c>
      <c r="E233">
        <v>13.586399999999999</v>
      </c>
      <c r="F233">
        <v>0.73799999999999999</v>
      </c>
      <c r="G233">
        <v>9.74E-2</v>
      </c>
      <c r="H233" s="3">
        <v>38701</v>
      </c>
      <c r="I233">
        <v>896.43</v>
      </c>
      <c r="J233">
        <v>13.800700000000001</v>
      </c>
      <c r="K233" t="e">
        <v>#N/A</v>
      </c>
      <c r="L233" t="e">
        <v>#N/A</v>
      </c>
    </row>
    <row r="234" spans="1:12" x14ac:dyDescent="0.25">
      <c r="A234" s="1">
        <v>44043</v>
      </c>
      <c r="B234" s="2">
        <v>4695.05</v>
      </c>
      <c r="E234">
        <v>14.0433</v>
      </c>
      <c r="F234">
        <v>0.81699999999999995</v>
      </c>
      <c r="G234">
        <v>0.15740000000000001</v>
      </c>
      <c r="H234" s="3">
        <v>38702</v>
      </c>
      <c r="I234">
        <v>902.56</v>
      </c>
      <c r="J234">
        <v>13.8391</v>
      </c>
      <c r="K234" t="e">
        <v>#N/A</v>
      </c>
      <c r="L234" t="e">
        <v>#N/A</v>
      </c>
    </row>
    <row r="235" spans="1:12" x14ac:dyDescent="0.25">
      <c r="A235" s="1">
        <v>44050</v>
      </c>
      <c r="B235" s="2">
        <v>4707.93</v>
      </c>
      <c r="E235">
        <v>14.1327</v>
      </c>
      <c r="F235">
        <v>0.81699999999999995</v>
      </c>
      <c r="G235">
        <v>0.16</v>
      </c>
      <c r="H235" s="3">
        <v>38705</v>
      </c>
      <c r="I235">
        <v>902.91</v>
      </c>
      <c r="J235">
        <v>13.896699999999999</v>
      </c>
      <c r="K235" t="e">
        <v>#N/A</v>
      </c>
      <c r="L235" t="e">
        <v>#N/A</v>
      </c>
    </row>
    <row r="236" spans="1:12" x14ac:dyDescent="0.25">
      <c r="A236" s="1">
        <v>44057</v>
      </c>
      <c r="B236" s="2">
        <v>4704.63</v>
      </c>
      <c r="E236">
        <v>14.1976</v>
      </c>
      <c r="F236">
        <v>0.81699999999999995</v>
      </c>
      <c r="G236">
        <v>0.15909999999999999</v>
      </c>
      <c r="H236" s="3">
        <v>38706</v>
      </c>
      <c r="I236">
        <v>907.32</v>
      </c>
      <c r="J236">
        <v>13.9428</v>
      </c>
      <c r="K236" t="e">
        <v>#N/A</v>
      </c>
      <c r="L236" t="e">
        <v>#N/A</v>
      </c>
    </row>
    <row r="237" spans="1:12" x14ac:dyDescent="0.25">
      <c r="A237" s="1">
        <v>44064</v>
      </c>
      <c r="B237" s="2">
        <v>4718.84</v>
      </c>
      <c r="E237">
        <v>14.2308</v>
      </c>
      <c r="F237">
        <v>0.82</v>
      </c>
      <c r="G237">
        <v>0.16259999999999999</v>
      </c>
      <c r="H237" s="3">
        <v>38707</v>
      </c>
      <c r="I237">
        <v>903.14</v>
      </c>
      <c r="J237">
        <v>13.876799999999999</v>
      </c>
      <c r="K237" t="e">
        <v>#N/A</v>
      </c>
      <c r="L237" t="e">
        <v>#N/A</v>
      </c>
    </row>
    <row r="238" spans="1:12" x14ac:dyDescent="0.25">
      <c r="A238" s="1">
        <v>44071</v>
      </c>
      <c r="B238" s="2">
        <v>4844.2700000000004</v>
      </c>
      <c r="E238">
        <v>14.6769</v>
      </c>
      <c r="F238">
        <v>0.84599999999999997</v>
      </c>
      <c r="G238">
        <v>0.1978</v>
      </c>
      <c r="H238" s="3">
        <v>38708</v>
      </c>
      <c r="I238">
        <v>908.75</v>
      </c>
      <c r="J238">
        <v>13.9335</v>
      </c>
      <c r="K238" t="e">
        <v>#N/A</v>
      </c>
      <c r="L238" t="e">
        <v>#N/A</v>
      </c>
    </row>
    <row r="239" spans="1:12" x14ac:dyDescent="0.25">
      <c r="A239" s="1">
        <v>44078</v>
      </c>
      <c r="B239" s="2">
        <v>4770.22</v>
      </c>
      <c r="E239">
        <v>15.1084</v>
      </c>
      <c r="F239">
        <v>0.86</v>
      </c>
      <c r="G239">
        <v>0.2054</v>
      </c>
      <c r="H239" s="3">
        <v>38709</v>
      </c>
      <c r="I239">
        <v>915.89</v>
      </c>
      <c r="J239">
        <v>14.028499999999999</v>
      </c>
      <c r="K239" t="e">
        <v>#N/A</v>
      </c>
      <c r="L239" t="e">
        <v>#N/A</v>
      </c>
    </row>
    <row r="240" spans="1:12" x14ac:dyDescent="0.25">
      <c r="A240" s="1">
        <v>44085</v>
      </c>
      <c r="B240" s="2">
        <v>4627.28</v>
      </c>
      <c r="E240">
        <v>14.7658</v>
      </c>
      <c r="F240">
        <v>0.81299999999999994</v>
      </c>
      <c r="G240">
        <v>0.16059999999999999</v>
      </c>
      <c r="H240" s="3">
        <v>38712</v>
      </c>
      <c r="I240">
        <v>922.38</v>
      </c>
      <c r="J240">
        <v>14.174899999999999</v>
      </c>
      <c r="K240" t="e">
        <v>#N/A</v>
      </c>
      <c r="L240" t="e">
        <v>#N/A</v>
      </c>
    </row>
    <row r="241" spans="1:12" x14ac:dyDescent="0.25">
      <c r="A241" s="1">
        <v>44092</v>
      </c>
      <c r="B241" s="2">
        <v>4737.09</v>
      </c>
      <c r="E241">
        <v>15.106400000000001</v>
      </c>
      <c r="F241">
        <v>0.83699999999999997</v>
      </c>
      <c r="G241">
        <v>0.1933</v>
      </c>
      <c r="H241" s="3">
        <v>38713</v>
      </c>
      <c r="I241">
        <v>919.36</v>
      </c>
      <c r="J241">
        <v>14.108700000000001</v>
      </c>
      <c r="K241" t="e">
        <v>#N/A</v>
      </c>
      <c r="L241" t="e">
        <v>#N/A</v>
      </c>
    </row>
    <row r="242" spans="1:12" x14ac:dyDescent="0.25">
      <c r="A242" s="1">
        <v>44099</v>
      </c>
      <c r="B242" s="2">
        <v>4570.0200000000004</v>
      </c>
      <c r="E242">
        <v>14.5921</v>
      </c>
      <c r="F242">
        <v>0.78</v>
      </c>
      <c r="G242">
        <v>0.14099999999999999</v>
      </c>
      <c r="H242" s="3">
        <v>38714</v>
      </c>
      <c r="I242">
        <v>920.92</v>
      </c>
      <c r="J242">
        <v>14.1412</v>
      </c>
      <c r="K242" t="e">
        <v>#N/A</v>
      </c>
      <c r="L242" t="e">
        <v>#N/A</v>
      </c>
    </row>
    <row r="243" spans="1:12" x14ac:dyDescent="0.25">
      <c r="A243" s="1">
        <v>44104</v>
      </c>
      <c r="B243" s="2">
        <v>4587.3999999999996</v>
      </c>
      <c r="E243">
        <v>14.652900000000001</v>
      </c>
      <c r="F243">
        <v>0.78500000000000003</v>
      </c>
      <c r="G243">
        <v>0.1472</v>
      </c>
      <c r="H243" s="3">
        <v>38715</v>
      </c>
      <c r="I243">
        <v>932.03</v>
      </c>
      <c r="J243">
        <v>14.3062</v>
      </c>
      <c r="K243" t="e">
        <v>#N/A</v>
      </c>
      <c r="L243" t="e">
        <v>#N/A</v>
      </c>
    </row>
    <row r="244" spans="1:12" x14ac:dyDescent="0.25">
      <c r="A244" s="1">
        <v>44113</v>
      </c>
      <c r="B244" s="2">
        <v>4681.1400000000003</v>
      </c>
      <c r="E244">
        <v>14.8864</v>
      </c>
      <c r="F244">
        <v>0.82199999999999995</v>
      </c>
      <c r="G244">
        <v>0.17599999999999999</v>
      </c>
      <c r="H244" s="3">
        <v>38716</v>
      </c>
      <c r="I244">
        <v>923.45</v>
      </c>
      <c r="J244">
        <v>14.164899999999999</v>
      </c>
      <c r="K244" t="e">
        <v>#N/A</v>
      </c>
      <c r="L244" t="e">
        <v>#N/A</v>
      </c>
    </row>
    <row r="245" spans="1:12" x14ac:dyDescent="0.25">
      <c r="A245" s="1">
        <v>44120</v>
      </c>
      <c r="B245" s="2">
        <v>4791.68</v>
      </c>
      <c r="E245">
        <v>15.261100000000001</v>
      </c>
      <c r="F245">
        <v>0.86499999999999999</v>
      </c>
      <c r="G245">
        <v>0.2109</v>
      </c>
      <c r="H245" s="3">
        <v>38721</v>
      </c>
      <c r="I245">
        <v>941.43</v>
      </c>
      <c r="J245">
        <v>14.199299999999999</v>
      </c>
      <c r="K245" t="e">
        <v>#N/A</v>
      </c>
      <c r="L245" t="e">
        <v>#N/A</v>
      </c>
    </row>
    <row r="246" spans="1:12" x14ac:dyDescent="0.25">
      <c r="A246" s="1">
        <v>44127</v>
      </c>
      <c r="B246" s="2">
        <v>4718.49</v>
      </c>
      <c r="E246">
        <v>15.015000000000001</v>
      </c>
      <c r="F246">
        <v>0.82099999999999995</v>
      </c>
      <c r="G246">
        <v>0.18720000000000001</v>
      </c>
      <c r="H246" s="3">
        <v>38722</v>
      </c>
      <c r="I246">
        <v>959.13</v>
      </c>
      <c r="J246">
        <v>14.436500000000001</v>
      </c>
      <c r="K246" t="e">
        <v>#N/A</v>
      </c>
      <c r="L246" t="e">
        <v>#N/A</v>
      </c>
    </row>
    <row r="247" spans="1:12" x14ac:dyDescent="0.25">
      <c r="A247" s="1">
        <v>44134</v>
      </c>
      <c r="B247" s="2">
        <v>4695.33</v>
      </c>
      <c r="E247">
        <v>14.3588</v>
      </c>
      <c r="F247">
        <v>0.81399999999999995</v>
      </c>
      <c r="G247">
        <v>0.1794</v>
      </c>
      <c r="H247" s="3">
        <v>38723</v>
      </c>
      <c r="I247">
        <v>970.03</v>
      </c>
      <c r="J247">
        <v>14.5525</v>
      </c>
      <c r="K247" t="e">
        <v>#N/A</v>
      </c>
      <c r="L247" t="e">
        <v>#N/A</v>
      </c>
    </row>
    <row r="248" spans="1:12" x14ac:dyDescent="0.25">
      <c r="A248" s="1">
        <v>44141</v>
      </c>
      <c r="B248" s="2">
        <v>4885.72</v>
      </c>
      <c r="E248">
        <v>14.934699999999999</v>
      </c>
      <c r="F248">
        <v>0.89900000000000002</v>
      </c>
      <c r="G248">
        <v>0.24010000000000001</v>
      </c>
      <c r="H248" s="3">
        <v>38726</v>
      </c>
      <c r="I248">
        <v>975.25</v>
      </c>
      <c r="J248">
        <v>14.5908</v>
      </c>
      <c r="K248" t="e">
        <v>#N/A</v>
      </c>
      <c r="L248" t="e">
        <v>#N/A</v>
      </c>
    </row>
    <row r="249" spans="1:12" x14ac:dyDescent="0.25">
      <c r="A249" s="1">
        <v>44148</v>
      </c>
      <c r="B249" s="2">
        <v>4856.8500000000004</v>
      </c>
      <c r="E249">
        <v>14.8642</v>
      </c>
      <c r="F249">
        <v>0.88500000000000001</v>
      </c>
      <c r="G249">
        <v>0.23100000000000001</v>
      </c>
      <c r="H249" s="3">
        <v>38727</v>
      </c>
      <c r="I249">
        <v>978.15</v>
      </c>
      <c r="J249">
        <v>14.650700000000001</v>
      </c>
      <c r="K249" t="e">
        <v>#N/A</v>
      </c>
      <c r="L249" t="e">
        <v>#N/A</v>
      </c>
    </row>
    <row r="250" spans="1:12" x14ac:dyDescent="0.25">
      <c r="A250" s="1">
        <v>44155</v>
      </c>
      <c r="B250" s="2">
        <v>4943.29</v>
      </c>
      <c r="E250">
        <v>15.144399999999999</v>
      </c>
      <c r="F250">
        <v>0.91</v>
      </c>
      <c r="G250">
        <v>0.25650000000000001</v>
      </c>
      <c r="H250" s="3">
        <v>38728</v>
      </c>
      <c r="I250">
        <v>973.48</v>
      </c>
      <c r="J250">
        <v>14.5108</v>
      </c>
      <c r="K250" t="e">
        <v>#N/A</v>
      </c>
      <c r="L250" t="e">
        <v>#N/A</v>
      </c>
    </row>
    <row r="251" spans="1:12" x14ac:dyDescent="0.25">
      <c r="A251" s="1">
        <v>44162</v>
      </c>
      <c r="B251" s="2">
        <v>4980.7700000000004</v>
      </c>
      <c r="E251">
        <v>15.367900000000001</v>
      </c>
      <c r="F251">
        <v>0.92</v>
      </c>
      <c r="G251">
        <v>0.26629999999999998</v>
      </c>
      <c r="H251" s="3">
        <v>38729</v>
      </c>
      <c r="I251">
        <v>983.72</v>
      </c>
      <c r="J251">
        <v>14.664099999999999</v>
      </c>
      <c r="K251" t="e">
        <v>#N/A</v>
      </c>
      <c r="L251" t="e">
        <v>#N/A</v>
      </c>
    </row>
    <row r="252" spans="1:12" x14ac:dyDescent="0.25">
      <c r="A252" s="1">
        <v>44169</v>
      </c>
      <c r="B252" s="2">
        <v>5065.92</v>
      </c>
      <c r="E252">
        <v>15.5456</v>
      </c>
      <c r="F252">
        <v>0.94699999999999995</v>
      </c>
      <c r="G252">
        <v>0.29039999999999999</v>
      </c>
      <c r="H252" s="3">
        <v>38730</v>
      </c>
      <c r="I252">
        <v>978.81</v>
      </c>
      <c r="J252">
        <v>14.5578</v>
      </c>
      <c r="K252" t="e">
        <v>#N/A</v>
      </c>
      <c r="L252" t="e">
        <v>#N/A</v>
      </c>
    </row>
    <row r="253" spans="1:12" x14ac:dyDescent="0.25">
      <c r="A253" s="1">
        <v>44176</v>
      </c>
      <c r="B253" s="2">
        <v>4889.63</v>
      </c>
      <c r="E253">
        <v>15.018800000000001</v>
      </c>
      <c r="F253">
        <v>0.878</v>
      </c>
      <c r="G253">
        <v>0.24010000000000001</v>
      </c>
      <c r="H253" s="3">
        <v>38733</v>
      </c>
      <c r="I253">
        <v>961.44</v>
      </c>
      <c r="J253">
        <v>14.347899999999999</v>
      </c>
      <c r="K253" t="e">
        <v>#N/A</v>
      </c>
      <c r="L253" t="e">
        <v>#N/A</v>
      </c>
    </row>
    <row r="254" spans="1:12" x14ac:dyDescent="0.25">
      <c r="A254" s="1">
        <v>44183</v>
      </c>
      <c r="B254" s="2">
        <v>4999.97</v>
      </c>
      <c r="E254">
        <v>15.6004</v>
      </c>
      <c r="F254">
        <v>0.97799999999999998</v>
      </c>
      <c r="G254">
        <v>0.32579999999999998</v>
      </c>
      <c r="H254" s="3">
        <v>38734</v>
      </c>
      <c r="I254">
        <v>964.29</v>
      </c>
      <c r="J254">
        <v>14.445</v>
      </c>
      <c r="K254" t="e">
        <v>#N/A</v>
      </c>
      <c r="L254" t="e">
        <v>#N/A</v>
      </c>
    </row>
    <row r="255" spans="1:12" x14ac:dyDescent="0.25">
      <c r="A255" s="1">
        <v>44190</v>
      </c>
      <c r="B255" s="2">
        <v>5042.01</v>
      </c>
      <c r="E255">
        <v>15.6721</v>
      </c>
      <c r="F255">
        <v>0.98199999999999998</v>
      </c>
      <c r="G255">
        <v>0.33510000000000001</v>
      </c>
      <c r="H255" s="3">
        <v>38735</v>
      </c>
      <c r="I255">
        <v>983.62</v>
      </c>
      <c r="J255">
        <v>14.7277</v>
      </c>
      <c r="K255" t="e">
        <v>#N/A</v>
      </c>
      <c r="L255" t="e">
        <v>#N/A</v>
      </c>
    </row>
    <row r="256" spans="1:12" x14ac:dyDescent="0.25">
      <c r="A256" s="1">
        <v>44196</v>
      </c>
      <c r="B256" s="2">
        <v>5211.29</v>
      </c>
      <c r="E256">
        <v>16.111699999999999</v>
      </c>
      <c r="F256">
        <v>0.99399999999999999</v>
      </c>
      <c r="G256">
        <v>0.38300000000000001</v>
      </c>
      <c r="H256" s="3">
        <v>38736</v>
      </c>
      <c r="I256">
        <v>991.22</v>
      </c>
      <c r="J256">
        <v>14.9152</v>
      </c>
      <c r="K256" t="e">
        <v>#N/A</v>
      </c>
      <c r="L256" t="e">
        <v>#N/A</v>
      </c>
    </row>
    <row r="257" spans="1:12" x14ac:dyDescent="0.25">
      <c r="A257" s="1">
        <v>44204</v>
      </c>
      <c r="B257" s="2">
        <v>5495.43</v>
      </c>
      <c r="E257">
        <v>16.875499999999999</v>
      </c>
      <c r="F257">
        <v>0.999</v>
      </c>
      <c r="G257">
        <v>0.45939999999999998</v>
      </c>
      <c r="H257" s="3">
        <v>38737</v>
      </c>
      <c r="I257">
        <v>993.34</v>
      </c>
      <c r="J257">
        <v>14.9574</v>
      </c>
      <c r="K257" t="e">
        <v>#N/A</v>
      </c>
      <c r="L257" t="e">
        <v>#N/A</v>
      </c>
    </row>
    <row r="258" spans="1:12" x14ac:dyDescent="0.25">
      <c r="A258" s="1">
        <v>44211</v>
      </c>
      <c r="B258" s="2">
        <v>5458.08</v>
      </c>
      <c r="E258">
        <v>16.856200000000001</v>
      </c>
      <c r="F258">
        <v>0.995</v>
      </c>
      <c r="G258">
        <v>0.44950000000000001</v>
      </c>
      <c r="H258" s="3">
        <v>38740</v>
      </c>
      <c r="I258">
        <v>996.16</v>
      </c>
      <c r="J258">
        <v>14.9377</v>
      </c>
      <c r="K258" t="e">
        <v>#N/A</v>
      </c>
      <c r="L258" t="e">
        <v>#N/A</v>
      </c>
    </row>
    <row r="259" spans="1:12" x14ac:dyDescent="0.25">
      <c r="A259" s="1">
        <v>44218</v>
      </c>
      <c r="B259" s="2">
        <v>5569.78</v>
      </c>
      <c r="E259">
        <v>17.043099999999999</v>
      </c>
      <c r="F259">
        <v>0.998</v>
      </c>
      <c r="G259">
        <v>0.47720000000000001</v>
      </c>
      <c r="H259" s="3">
        <v>38741</v>
      </c>
      <c r="I259">
        <v>999.09</v>
      </c>
      <c r="J259">
        <v>14.903700000000001</v>
      </c>
      <c r="K259" t="e">
        <v>#N/A</v>
      </c>
      <c r="L259" t="e">
        <v>#N/A</v>
      </c>
    </row>
    <row r="260" spans="1:12" x14ac:dyDescent="0.25">
      <c r="A260" s="1">
        <v>44225</v>
      </c>
      <c r="B260" s="2">
        <v>5351.96</v>
      </c>
      <c r="E260">
        <v>16.552700000000002</v>
      </c>
      <c r="F260">
        <v>0.98399999999999999</v>
      </c>
      <c r="G260">
        <v>0.41820000000000002</v>
      </c>
      <c r="H260" s="3">
        <v>38742</v>
      </c>
      <c r="I260">
        <v>1009.6</v>
      </c>
      <c r="J260">
        <v>15.0228</v>
      </c>
      <c r="K260" t="e">
        <v>#N/A</v>
      </c>
      <c r="L260" t="e">
        <v>#N/A</v>
      </c>
    </row>
    <row r="261" spans="1:12" x14ac:dyDescent="0.25">
      <c r="A261" s="1">
        <v>44232</v>
      </c>
      <c r="B261" s="2">
        <v>5483.41</v>
      </c>
      <c r="E261">
        <v>16.7624</v>
      </c>
      <c r="F261">
        <v>0.98899999999999999</v>
      </c>
      <c r="G261">
        <v>0.45079999999999998</v>
      </c>
      <c r="H261" s="3">
        <v>38754</v>
      </c>
      <c r="I261">
        <v>1033.23</v>
      </c>
      <c r="J261">
        <v>15.3924</v>
      </c>
      <c r="K261" t="e">
        <v>#N/A</v>
      </c>
      <c r="L261" t="e">
        <v>#N/A</v>
      </c>
    </row>
    <row r="262" spans="1:12" x14ac:dyDescent="0.25">
      <c r="A262" s="1">
        <v>44237</v>
      </c>
      <c r="B262" s="2">
        <v>5807.72</v>
      </c>
      <c r="E262">
        <v>17.6342</v>
      </c>
      <c r="F262">
        <v>1</v>
      </c>
      <c r="G262">
        <v>0.53259999999999996</v>
      </c>
      <c r="H262" s="3">
        <v>38755</v>
      </c>
      <c r="I262">
        <v>1029.94</v>
      </c>
      <c r="J262">
        <v>15.3222</v>
      </c>
      <c r="K262" t="e">
        <v>#N/A</v>
      </c>
      <c r="L262" t="e">
        <v>#N/A</v>
      </c>
    </row>
    <row r="263" spans="1:12" x14ac:dyDescent="0.25">
      <c r="A263" s="1">
        <v>44246</v>
      </c>
      <c r="B263" s="2">
        <v>5778.84</v>
      </c>
      <c r="E263">
        <v>17.597100000000001</v>
      </c>
      <c r="F263">
        <v>0.999</v>
      </c>
      <c r="G263">
        <v>0.5252</v>
      </c>
      <c r="H263" s="3">
        <v>38756</v>
      </c>
      <c r="I263">
        <v>1033.07</v>
      </c>
      <c r="J263">
        <v>15.4</v>
      </c>
      <c r="K263" t="e">
        <v>#N/A</v>
      </c>
      <c r="L263" t="e">
        <v>#N/A</v>
      </c>
    </row>
    <row r="264" spans="1:12" x14ac:dyDescent="0.25">
      <c r="A264" s="1">
        <v>44253</v>
      </c>
      <c r="B264" s="2">
        <v>5336.76</v>
      </c>
      <c r="E264">
        <v>16.446999999999999</v>
      </c>
      <c r="F264">
        <v>0.97099999999999997</v>
      </c>
      <c r="G264">
        <v>0.40899999999999997</v>
      </c>
      <c r="H264" s="3">
        <v>38757</v>
      </c>
      <c r="I264">
        <v>1019.6</v>
      </c>
      <c r="J264">
        <v>15.1609</v>
      </c>
      <c r="K264" t="e">
        <v>#N/A</v>
      </c>
      <c r="L264" t="e">
        <v>#N/A</v>
      </c>
    </row>
    <row r="265" spans="1:12" x14ac:dyDescent="0.25">
      <c r="A265" s="1">
        <v>44260</v>
      </c>
      <c r="B265" s="2">
        <v>5262.8</v>
      </c>
      <c r="E265">
        <v>16.3155</v>
      </c>
      <c r="F265">
        <v>0.96199999999999997</v>
      </c>
      <c r="G265">
        <v>0.38650000000000001</v>
      </c>
      <c r="H265" s="3">
        <v>38758</v>
      </c>
      <c r="I265">
        <v>1032.3399999999999</v>
      </c>
      <c r="J265">
        <v>15.3147</v>
      </c>
      <c r="K265" t="e">
        <v>#N/A</v>
      </c>
      <c r="L265" t="e">
        <v>#N/A</v>
      </c>
    </row>
    <row r="266" spans="1:12" x14ac:dyDescent="0.25">
      <c r="A266" s="1">
        <v>44267</v>
      </c>
      <c r="B266" s="2">
        <v>5146.38</v>
      </c>
      <c r="C266" s="2">
        <v>5146.38</v>
      </c>
      <c r="D266" t="s">
        <v>4</v>
      </c>
      <c r="E266">
        <v>15.986499999999999</v>
      </c>
      <c r="F266">
        <v>0.95499999999999996</v>
      </c>
      <c r="G266">
        <v>0.35410000000000003</v>
      </c>
      <c r="H266" s="3">
        <v>38761</v>
      </c>
      <c r="I266">
        <v>1031.6099999999999</v>
      </c>
      <c r="J266">
        <v>15.264900000000001</v>
      </c>
      <c r="K266" t="e">
        <v>#N/A</v>
      </c>
      <c r="L266" t="e">
        <v>#N/A</v>
      </c>
    </row>
    <row r="267" spans="1:12" x14ac:dyDescent="0.25">
      <c r="A267" s="1">
        <v>44274</v>
      </c>
      <c r="B267" s="2">
        <v>5007.09</v>
      </c>
      <c r="E267">
        <v>15.5688</v>
      </c>
      <c r="F267">
        <v>0.93300000000000005</v>
      </c>
      <c r="G267">
        <v>0.314</v>
      </c>
      <c r="H267" s="3">
        <v>38762</v>
      </c>
      <c r="I267">
        <v>1038.53</v>
      </c>
      <c r="J267">
        <v>15.358700000000001</v>
      </c>
      <c r="K267" t="e">
        <v>#N/A</v>
      </c>
      <c r="L267" t="e">
        <v>#N/A</v>
      </c>
    </row>
    <row r="268" spans="1:12" x14ac:dyDescent="0.25">
      <c r="A268" s="1">
        <v>44281</v>
      </c>
      <c r="B268" s="2">
        <v>5037.99</v>
      </c>
      <c r="E268">
        <v>15.5527</v>
      </c>
      <c r="F268">
        <v>0.93700000000000006</v>
      </c>
      <c r="G268">
        <v>0.32250000000000001</v>
      </c>
      <c r="H268" s="3">
        <v>38763</v>
      </c>
      <c r="I268">
        <v>1041.6600000000001</v>
      </c>
      <c r="J268">
        <v>15.557399999999999</v>
      </c>
      <c r="K268" t="e">
        <v>#N/A</v>
      </c>
      <c r="L268" t="e">
        <v>#N/A</v>
      </c>
    </row>
    <row r="269" spans="1:12" x14ac:dyDescent="0.25">
      <c r="A269" s="1">
        <v>44288</v>
      </c>
      <c r="B269" s="2">
        <v>5161.5600000000004</v>
      </c>
      <c r="E269">
        <v>15.3817</v>
      </c>
      <c r="F269">
        <v>0.95599999999999996</v>
      </c>
      <c r="G269">
        <v>0.35759999999999997</v>
      </c>
      <c r="H269" s="3">
        <v>38764</v>
      </c>
      <c r="I269">
        <v>1020.12</v>
      </c>
      <c r="J269">
        <v>15.247</v>
      </c>
      <c r="K269" t="e">
        <v>#N/A</v>
      </c>
      <c r="L269" t="e">
        <v>#N/A</v>
      </c>
    </row>
    <row r="270" spans="1:12" x14ac:dyDescent="0.25">
      <c r="A270" s="1">
        <v>44295</v>
      </c>
      <c r="B270" s="2">
        <v>5035.34</v>
      </c>
      <c r="E270">
        <v>15.0817</v>
      </c>
      <c r="F270">
        <v>0.92900000000000005</v>
      </c>
      <c r="G270">
        <v>0.32250000000000001</v>
      </c>
      <c r="H270" s="3">
        <v>38765</v>
      </c>
      <c r="I270">
        <v>1020.37</v>
      </c>
      <c r="J270">
        <v>15.264699999999999</v>
      </c>
      <c r="K270" t="e">
        <v>#N/A</v>
      </c>
      <c r="L270" t="e">
        <v>#N/A</v>
      </c>
    </row>
    <row r="271" spans="1:12" x14ac:dyDescent="0.25">
      <c r="A271" s="1">
        <v>44302</v>
      </c>
      <c r="B271" s="2">
        <v>4966.18</v>
      </c>
      <c r="E271">
        <v>14.848000000000001</v>
      </c>
      <c r="F271">
        <v>0.91100000000000003</v>
      </c>
      <c r="G271">
        <v>0.30130000000000001</v>
      </c>
      <c r="H271" s="3">
        <v>38768</v>
      </c>
      <c r="I271">
        <v>1021.64</v>
      </c>
      <c r="J271">
        <v>15.3001</v>
      </c>
      <c r="K271" t="e">
        <v>#N/A</v>
      </c>
      <c r="L271" t="e">
        <v>#N/A</v>
      </c>
    </row>
    <row r="272" spans="1:12" x14ac:dyDescent="0.25">
      <c r="A272" s="1">
        <v>44309</v>
      </c>
      <c r="B272" s="2">
        <v>5135.45</v>
      </c>
      <c r="E272">
        <v>15.097300000000001</v>
      </c>
      <c r="F272">
        <v>0.95199999999999996</v>
      </c>
      <c r="G272">
        <v>0.34889999999999999</v>
      </c>
      <c r="H272" s="3">
        <v>38769</v>
      </c>
      <c r="I272">
        <v>1038.82</v>
      </c>
      <c r="J272">
        <v>15.58</v>
      </c>
      <c r="K272" t="e">
        <v>#N/A</v>
      </c>
      <c r="L272" t="e">
        <v>#N/A</v>
      </c>
    </row>
    <row r="273" spans="1:12" x14ac:dyDescent="0.25">
      <c r="A273" s="1">
        <v>44316</v>
      </c>
      <c r="B273" s="2">
        <v>5123.49</v>
      </c>
      <c r="E273">
        <v>13.9727</v>
      </c>
      <c r="F273">
        <v>0.94799999999999995</v>
      </c>
      <c r="G273">
        <v>0.34389999999999998</v>
      </c>
      <c r="H273" s="3">
        <v>38770</v>
      </c>
      <c r="I273">
        <v>1037.8900000000001</v>
      </c>
      <c r="J273">
        <v>15.539</v>
      </c>
      <c r="K273" t="e">
        <v>#N/A</v>
      </c>
      <c r="L273" t="e">
        <v>#N/A</v>
      </c>
    </row>
    <row r="274" spans="1:12" x14ac:dyDescent="0.25">
      <c r="A274" s="1">
        <v>44323</v>
      </c>
      <c r="B274" s="2">
        <v>4996.05</v>
      </c>
      <c r="E274">
        <v>13.738099999999999</v>
      </c>
      <c r="F274">
        <v>0.80500000000000005</v>
      </c>
      <c r="G274">
        <v>0.22359999999999999</v>
      </c>
      <c r="H274" s="3">
        <v>38771</v>
      </c>
      <c r="I274">
        <v>1041.3699999999999</v>
      </c>
      <c r="J274">
        <v>15.592499999999999</v>
      </c>
      <c r="K274" t="e">
        <v>#N/A</v>
      </c>
      <c r="L274" t="e">
        <v>#N/A</v>
      </c>
    </row>
    <row r="275" spans="1:12" x14ac:dyDescent="0.25">
      <c r="A275" s="1">
        <v>44330</v>
      </c>
      <c r="B275" s="2">
        <v>5110.59</v>
      </c>
      <c r="E275">
        <v>14.0594</v>
      </c>
      <c r="F275">
        <v>0.84699999999999998</v>
      </c>
      <c r="G275">
        <v>0.25530000000000003</v>
      </c>
      <c r="H275" s="3">
        <v>38772</v>
      </c>
      <c r="I275">
        <v>1049.44</v>
      </c>
      <c r="J275">
        <v>15.7157</v>
      </c>
      <c r="K275" t="e">
        <v>#N/A</v>
      </c>
      <c r="L275" t="e">
        <v>#N/A</v>
      </c>
    </row>
    <row r="276" spans="1:12" x14ac:dyDescent="0.25">
      <c r="A276" s="1">
        <v>44337</v>
      </c>
      <c r="B276" s="2">
        <v>5134.1499999999996</v>
      </c>
      <c r="E276">
        <v>14.0886</v>
      </c>
      <c r="F276">
        <v>0.84799999999999998</v>
      </c>
      <c r="G276">
        <v>0.25919999999999999</v>
      </c>
      <c r="H276" s="3">
        <v>38775</v>
      </c>
      <c r="I276">
        <v>1047.8499999999999</v>
      </c>
      <c r="J276">
        <v>15.7201</v>
      </c>
      <c r="K276" t="e">
        <v>#N/A</v>
      </c>
      <c r="L276" t="e">
        <v>#N/A</v>
      </c>
    </row>
    <row r="277" spans="1:12" x14ac:dyDescent="0.25">
      <c r="A277" s="1">
        <v>44344</v>
      </c>
      <c r="B277" s="2">
        <v>5321.09</v>
      </c>
      <c r="E277">
        <v>14.5657</v>
      </c>
      <c r="F277">
        <v>0.91300000000000003</v>
      </c>
      <c r="G277">
        <v>0.30880000000000002</v>
      </c>
      <c r="H277" s="3">
        <v>38776</v>
      </c>
      <c r="I277">
        <v>1053.01</v>
      </c>
      <c r="J277">
        <v>15.712199999999999</v>
      </c>
      <c r="K277" t="e">
        <v>#N/A</v>
      </c>
      <c r="L277" t="e">
        <v>#N/A</v>
      </c>
    </row>
    <row r="278" spans="1:12" x14ac:dyDescent="0.25">
      <c r="A278" s="1">
        <v>44351</v>
      </c>
      <c r="B278" s="2">
        <v>5282.28</v>
      </c>
      <c r="E278">
        <v>14.454599999999999</v>
      </c>
      <c r="F278">
        <v>0.88700000000000001</v>
      </c>
      <c r="G278">
        <v>0.28649999999999998</v>
      </c>
      <c r="H278" s="3">
        <v>38777</v>
      </c>
      <c r="I278">
        <v>1056.6199999999999</v>
      </c>
      <c r="J278">
        <v>15.7822</v>
      </c>
      <c r="K278" t="e">
        <v>#N/A</v>
      </c>
      <c r="L278" t="e">
        <v>#N/A</v>
      </c>
    </row>
    <row r="279" spans="1:12" x14ac:dyDescent="0.25">
      <c r="A279" s="1">
        <v>44358</v>
      </c>
      <c r="B279" s="2">
        <v>5224.7</v>
      </c>
      <c r="E279">
        <v>14.349500000000001</v>
      </c>
      <c r="F279">
        <v>0.85499999999999998</v>
      </c>
      <c r="G279">
        <v>0.26889999999999997</v>
      </c>
      <c r="H279" s="3">
        <v>38778</v>
      </c>
      <c r="I279">
        <v>1038.67</v>
      </c>
      <c r="J279">
        <v>15.475899999999999</v>
      </c>
      <c r="K279" t="e">
        <v>#N/A</v>
      </c>
      <c r="L279" t="e">
        <v>#N/A</v>
      </c>
    </row>
    <row r="280" spans="1:12" x14ac:dyDescent="0.25">
      <c r="A280" s="1">
        <v>44365</v>
      </c>
      <c r="B280" s="2">
        <v>5102.47</v>
      </c>
      <c r="E280">
        <v>14.492800000000001</v>
      </c>
      <c r="F280">
        <v>0.93</v>
      </c>
      <c r="G280">
        <v>0.3221</v>
      </c>
      <c r="H280" s="3">
        <v>38779</v>
      </c>
      <c r="I280">
        <v>1041.68</v>
      </c>
      <c r="J280">
        <v>15.5832</v>
      </c>
      <c r="K280" t="e">
        <v>#N/A</v>
      </c>
      <c r="L280" t="e">
        <v>#N/A</v>
      </c>
    </row>
    <row r="281" spans="1:12" x14ac:dyDescent="0.25">
      <c r="A281" s="1">
        <v>44372</v>
      </c>
      <c r="B281" s="2">
        <v>5239.97</v>
      </c>
      <c r="E281">
        <v>14.8504</v>
      </c>
      <c r="F281">
        <v>0.95799999999999996</v>
      </c>
      <c r="G281">
        <v>0.3543</v>
      </c>
      <c r="H281" s="3">
        <v>38782</v>
      </c>
      <c r="I281">
        <v>1038.8699999999999</v>
      </c>
      <c r="J281">
        <v>15.5038</v>
      </c>
      <c r="K281" t="e">
        <v>#N/A</v>
      </c>
      <c r="L281" t="e">
        <v>#N/A</v>
      </c>
    </row>
    <row r="282" spans="1:12" x14ac:dyDescent="0.25">
      <c r="A282" s="1">
        <v>44379</v>
      </c>
      <c r="B282" s="2">
        <v>5081.12</v>
      </c>
      <c r="E282">
        <v>14.42</v>
      </c>
      <c r="F282">
        <v>0.90500000000000003</v>
      </c>
      <c r="G282">
        <v>0.30769999999999997</v>
      </c>
      <c r="H282" s="3">
        <v>38783</v>
      </c>
      <c r="I282">
        <v>1014.97</v>
      </c>
      <c r="J282">
        <v>15.148300000000001</v>
      </c>
      <c r="K282" t="e">
        <v>#N/A</v>
      </c>
      <c r="L282" t="e">
        <v>#N/A</v>
      </c>
    </row>
    <row r="283" spans="1:12" x14ac:dyDescent="0.25">
      <c r="A283" s="1">
        <v>44386</v>
      </c>
      <c r="B283" s="2">
        <v>5069.4399999999996</v>
      </c>
      <c r="E283">
        <v>14.341100000000001</v>
      </c>
      <c r="F283">
        <v>0.89700000000000002</v>
      </c>
      <c r="G283">
        <v>0.3</v>
      </c>
      <c r="H283" s="3">
        <v>38784</v>
      </c>
      <c r="I283">
        <v>1009.27</v>
      </c>
      <c r="J283">
        <v>14.997400000000001</v>
      </c>
      <c r="K283" t="e">
        <v>#N/A</v>
      </c>
      <c r="L283" t="e">
        <v>#N/A</v>
      </c>
    </row>
    <row r="284" spans="1:12" x14ac:dyDescent="0.25">
      <c r="A284" s="1">
        <v>44393</v>
      </c>
      <c r="B284" s="2">
        <v>5094.7700000000004</v>
      </c>
      <c r="E284">
        <v>14.3161</v>
      </c>
      <c r="F284">
        <v>0.90200000000000002</v>
      </c>
      <c r="G284">
        <v>0.30370000000000003</v>
      </c>
      <c r="H284" s="3">
        <v>38785</v>
      </c>
      <c r="I284">
        <v>1004.34</v>
      </c>
      <c r="J284">
        <v>14.9566</v>
      </c>
      <c r="K284" t="e">
        <v>#N/A</v>
      </c>
      <c r="L284" t="e">
        <v>#N/A</v>
      </c>
    </row>
    <row r="285" spans="1:12" x14ac:dyDescent="0.25">
      <c r="A285" s="1">
        <v>44400</v>
      </c>
      <c r="B285" s="2">
        <v>5089.2299999999996</v>
      </c>
      <c r="E285">
        <v>14.315300000000001</v>
      </c>
      <c r="F285">
        <v>0.89400000000000002</v>
      </c>
      <c r="G285">
        <v>0.3019</v>
      </c>
      <c r="H285" s="3">
        <v>38786</v>
      </c>
      <c r="I285">
        <v>1008.9</v>
      </c>
      <c r="J285">
        <v>14.9572</v>
      </c>
      <c r="K285" t="e">
        <v>#N/A</v>
      </c>
      <c r="L285" t="e">
        <v>#N/A</v>
      </c>
    </row>
    <row r="286" spans="1:12" x14ac:dyDescent="0.25">
      <c r="A286" s="1">
        <v>44407</v>
      </c>
      <c r="B286" s="2">
        <v>4811.17</v>
      </c>
      <c r="E286">
        <v>13.549099999999999</v>
      </c>
      <c r="F286">
        <v>0.77600000000000002</v>
      </c>
      <c r="G286">
        <v>0.21970000000000001</v>
      </c>
      <c r="H286" s="3">
        <v>38789</v>
      </c>
      <c r="I286">
        <v>1019.86</v>
      </c>
      <c r="J286">
        <v>15.2537</v>
      </c>
      <c r="K286" t="e">
        <v>#N/A</v>
      </c>
      <c r="L286" t="e">
        <v>#N/A</v>
      </c>
    </row>
    <row r="287" spans="1:12" x14ac:dyDescent="0.25">
      <c r="A287" s="1">
        <v>44414</v>
      </c>
      <c r="B287" s="2">
        <v>4921.5600000000004</v>
      </c>
      <c r="E287">
        <v>13.7759</v>
      </c>
      <c r="F287">
        <v>0.81299999999999994</v>
      </c>
      <c r="G287">
        <v>0.25280000000000002</v>
      </c>
      <c r="H287" s="3">
        <v>38790</v>
      </c>
      <c r="I287">
        <v>1018.27</v>
      </c>
      <c r="J287">
        <v>15.2242</v>
      </c>
      <c r="K287" t="e">
        <v>#N/A</v>
      </c>
      <c r="L287" t="e">
        <v>#N/A</v>
      </c>
    </row>
    <row r="288" spans="1:12" x14ac:dyDescent="0.25">
      <c r="A288" s="1">
        <v>44421</v>
      </c>
      <c r="B288" s="2">
        <v>4945.9799999999996</v>
      </c>
      <c r="C288" s="2">
        <v>4945.9799999999996</v>
      </c>
      <c r="D288" t="s">
        <v>8</v>
      </c>
      <c r="E288">
        <v>13.879200000000001</v>
      </c>
      <c r="F288">
        <v>0.82699999999999996</v>
      </c>
      <c r="G288">
        <v>0.25719999999999998</v>
      </c>
      <c r="H288" s="3">
        <v>38791</v>
      </c>
      <c r="I288">
        <v>1028.96</v>
      </c>
      <c r="J288">
        <v>15.4162</v>
      </c>
      <c r="K288" t="e">
        <v>#N/A</v>
      </c>
      <c r="L288" t="e">
        <v>#N/A</v>
      </c>
    </row>
    <row r="289" spans="1:12" x14ac:dyDescent="0.25">
      <c r="A289" s="1">
        <v>44428</v>
      </c>
      <c r="B289" s="2">
        <v>4769.2700000000004</v>
      </c>
      <c r="E289">
        <v>13.4209</v>
      </c>
      <c r="F289">
        <v>0.74099999999999999</v>
      </c>
      <c r="G289">
        <v>0.19989999999999999</v>
      </c>
      <c r="H289" s="3">
        <v>38792</v>
      </c>
      <c r="I289">
        <v>1027.6199999999999</v>
      </c>
      <c r="J289">
        <v>15.3788</v>
      </c>
      <c r="K289" t="e">
        <v>#N/A</v>
      </c>
      <c r="L289" t="e">
        <v>#N/A</v>
      </c>
    </row>
    <row r="290" spans="1:12" x14ac:dyDescent="0.25">
      <c r="A290" s="1">
        <v>44435</v>
      </c>
      <c r="B290" s="2">
        <v>4827.04</v>
      </c>
      <c r="E290">
        <v>13.422499999999999</v>
      </c>
      <c r="F290">
        <v>0.76300000000000001</v>
      </c>
      <c r="G290">
        <v>0.21360000000000001</v>
      </c>
      <c r="H290" s="3">
        <v>38793</v>
      </c>
      <c r="I290">
        <v>1024.02</v>
      </c>
      <c r="J290">
        <v>15.2765</v>
      </c>
      <c r="K290" t="e">
        <v>#N/A</v>
      </c>
      <c r="L290" t="e">
        <v>#N/A</v>
      </c>
    </row>
    <row r="291" spans="1:12" x14ac:dyDescent="0.25">
      <c r="A291" s="1">
        <v>44442</v>
      </c>
      <c r="B291" s="2">
        <v>4843.0600000000004</v>
      </c>
      <c r="E291">
        <v>13.0281</v>
      </c>
      <c r="F291">
        <v>0.80900000000000005</v>
      </c>
      <c r="G291">
        <v>0.24299999999999999</v>
      </c>
      <c r="H291" s="3">
        <v>38796</v>
      </c>
      <c r="I291">
        <v>1037.6600000000001</v>
      </c>
      <c r="J291">
        <v>15.520799999999999</v>
      </c>
      <c r="K291" t="e">
        <v>#N/A</v>
      </c>
      <c r="L291" t="e">
        <v>#N/A</v>
      </c>
    </row>
    <row r="292" spans="1:12" x14ac:dyDescent="0.25">
      <c r="A292" s="1">
        <v>44449</v>
      </c>
      <c r="B292" s="2">
        <v>5013.5200000000004</v>
      </c>
      <c r="E292">
        <v>13.475300000000001</v>
      </c>
      <c r="F292">
        <v>0.90600000000000003</v>
      </c>
      <c r="G292">
        <v>0.29139999999999999</v>
      </c>
      <c r="H292" s="3">
        <v>38797</v>
      </c>
      <c r="I292">
        <v>1040.76</v>
      </c>
      <c r="J292">
        <v>15.5283</v>
      </c>
      <c r="K292" t="e">
        <v>#N/A</v>
      </c>
      <c r="L292" t="e">
        <v>#N/A</v>
      </c>
    </row>
    <row r="293" spans="1:12" x14ac:dyDescent="0.25">
      <c r="A293" s="1">
        <v>44456</v>
      </c>
      <c r="B293" s="2">
        <v>4855.9399999999996</v>
      </c>
      <c r="E293">
        <v>13.1004</v>
      </c>
      <c r="F293">
        <v>0.81599999999999995</v>
      </c>
      <c r="G293">
        <v>0.24310000000000001</v>
      </c>
      <c r="H293" s="3">
        <v>38798</v>
      </c>
      <c r="I293">
        <v>1047.67</v>
      </c>
      <c r="J293">
        <v>15.6007</v>
      </c>
      <c r="K293" t="e">
        <v>#N/A</v>
      </c>
      <c r="L293" t="e">
        <v>#N/A</v>
      </c>
    </row>
    <row r="294" spans="1:12" x14ac:dyDescent="0.25">
      <c r="A294" s="1">
        <v>44463</v>
      </c>
      <c r="B294" s="2">
        <v>4849.43</v>
      </c>
      <c r="E294">
        <v>13.0738</v>
      </c>
      <c r="F294">
        <v>0.80500000000000005</v>
      </c>
      <c r="G294">
        <v>0.23899999999999999</v>
      </c>
      <c r="H294" s="3">
        <v>38799</v>
      </c>
      <c r="I294">
        <v>1048.54</v>
      </c>
      <c r="J294">
        <v>15.6471</v>
      </c>
      <c r="K294" t="e">
        <v>#N/A</v>
      </c>
      <c r="L294" t="e">
        <v>#N/A</v>
      </c>
    </row>
    <row r="295" spans="1:12" x14ac:dyDescent="0.25">
      <c r="A295" s="1">
        <v>44469</v>
      </c>
      <c r="B295" s="2">
        <v>4866.38</v>
      </c>
      <c r="E295">
        <v>13.0937</v>
      </c>
      <c r="F295">
        <v>0.81299999999999994</v>
      </c>
      <c r="G295">
        <v>0.23930000000000001</v>
      </c>
      <c r="H295" s="3">
        <v>38800</v>
      </c>
      <c r="I295">
        <v>1042.5999999999999</v>
      </c>
      <c r="J295">
        <v>15.587400000000001</v>
      </c>
      <c r="K295" t="e">
        <v>#N/A</v>
      </c>
      <c r="L295" t="e">
        <v>#N/A</v>
      </c>
    </row>
    <row r="296" spans="1:12" x14ac:dyDescent="0.25">
      <c r="A296" s="1">
        <v>44477</v>
      </c>
      <c r="B296" s="2">
        <v>4929.9399999999996</v>
      </c>
      <c r="E296">
        <v>13.2692</v>
      </c>
      <c r="F296">
        <v>0.85799999999999998</v>
      </c>
      <c r="G296">
        <v>0.25659999999999999</v>
      </c>
      <c r="H296" s="3">
        <v>38803</v>
      </c>
      <c r="I296">
        <v>1050.71</v>
      </c>
      <c r="J296">
        <v>15.735300000000001</v>
      </c>
      <c r="K296" t="e">
        <v>#N/A</v>
      </c>
      <c r="L296" t="e">
        <v>#N/A</v>
      </c>
    </row>
    <row r="297" spans="1:12" x14ac:dyDescent="0.25">
      <c r="A297" s="1">
        <v>44484</v>
      </c>
      <c r="B297" s="2">
        <v>4932.1099999999997</v>
      </c>
      <c r="E297">
        <v>13.257300000000001</v>
      </c>
      <c r="F297">
        <v>0.85599999999999998</v>
      </c>
      <c r="G297">
        <v>0.25190000000000001</v>
      </c>
      <c r="H297" s="3">
        <v>38804</v>
      </c>
      <c r="I297">
        <v>1055.98</v>
      </c>
      <c r="J297">
        <v>15.7751</v>
      </c>
      <c r="K297" t="e">
        <v>#N/A</v>
      </c>
      <c r="L297" t="e">
        <v>#N/A</v>
      </c>
    </row>
    <row r="298" spans="1:12" x14ac:dyDescent="0.25">
      <c r="A298" s="1">
        <v>44491</v>
      </c>
      <c r="B298" s="2">
        <v>4959.7299999999996</v>
      </c>
      <c r="E298">
        <v>13.3154</v>
      </c>
      <c r="F298">
        <v>0.872</v>
      </c>
      <c r="G298">
        <v>0.25569999999999998</v>
      </c>
      <c r="H298" s="3">
        <v>38805</v>
      </c>
      <c r="I298">
        <v>1065.29</v>
      </c>
      <c r="J298">
        <v>15.8306</v>
      </c>
      <c r="K298" t="e">
        <v>#N/A</v>
      </c>
      <c r="L298" t="e">
        <v>#N/A</v>
      </c>
    </row>
    <row r="299" spans="1:12" x14ac:dyDescent="0.25">
      <c r="A299" s="1">
        <v>44498</v>
      </c>
      <c r="B299" s="2">
        <v>4908.7700000000004</v>
      </c>
      <c r="E299">
        <v>13.3049</v>
      </c>
      <c r="F299">
        <v>0.83399999999999996</v>
      </c>
      <c r="G299">
        <v>0.23630000000000001</v>
      </c>
      <c r="H299" s="3">
        <v>38806</v>
      </c>
      <c r="I299">
        <v>1055.6300000000001</v>
      </c>
      <c r="J299">
        <v>15.648999999999999</v>
      </c>
      <c r="K299" t="e">
        <v>#N/A</v>
      </c>
      <c r="L299" t="e">
        <v>#N/A</v>
      </c>
    </row>
    <row r="300" spans="1:12" x14ac:dyDescent="0.25">
      <c r="A300" s="1">
        <v>44505</v>
      </c>
      <c r="B300" s="2">
        <v>4842.3500000000004</v>
      </c>
      <c r="E300">
        <v>12.985900000000001</v>
      </c>
      <c r="F300">
        <v>0.77900000000000003</v>
      </c>
      <c r="G300">
        <v>0.21690000000000001</v>
      </c>
      <c r="H300" s="3">
        <v>38807</v>
      </c>
      <c r="I300">
        <v>1061.0899999999999</v>
      </c>
      <c r="J300">
        <v>15.6119</v>
      </c>
      <c r="K300" t="e">
        <v>#N/A</v>
      </c>
      <c r="L300" t="e">
        <v>#N/A</v>
      </c>
    </row>
    <row r="301" spans="1:12" x14ac:dyDescent="0.25">
      <c r="A301" s="1">
        <v>44512</v>
      </c>
      <c r="B301" s="2">
        <v>4888.37</v>
      </c>
      <c r="E301">
        <v>13.0799</v>
      </c>
      <c r="F301">
        <v>0.82199999999999995</v>
      </c>
      <c r="G301">
        <v>0.22750000000000001</v>
      </c>
      <c r="H301" s="3">
        <v>38810</v>
      </c>
      <c r="I301">
        <v>1079.32</v>
      </c>
      <c r="J301">
        <v>15.3665</v>
      </c>
      <c r="K301" t="e">
        <v>#N/A</v>
      </c>
      <c r="L301" t="e">
        <v>#N/A</v>
      </c>
    </row>
    <row r="302" spans="1:12" x14ac:dyDescent="0.25">
      <c r="A302" s="1">
        <v>44519</v>
      </c>
      <c r="B302" s="2">
        <v>4890.0600000000004</v>
      </c>
      <c r="E302">
        <v>13.106199999999999</v>
      </c>
      <c r="F302">
        <v>0.82899999999999996</v>
      </c>
      <c r="G302">
        <v>0.22450000000000001</v>
      </c>
      <c r="H302" s="3">
        <v>38811</v>
      </c>
      <c r="I302">
        <v>1089.3699999999999</v>
      </c>
      <c r="J302">
        <v>15.4557</v>
      </c>
      <c r="K302" t="e">
        <v>#N/A</v>
      </c>
      <c r="L302" t="e">
        <v>#N/A</v>
      </c>
    </row>
    <row r="303" spans="1:12" x14ac:dyDescent="0.25">
      <c r="A303" s="1">
        <v>44526</v>
      </c>
      <c r="B303" s="2">
        <v>4860.13</v>
      </c>
      <c r="E303">
        <v>13.020799999999999</v>
      </c>
      <c r="F303">
        <v>0.79600000000000004</v>
      </c>
      <c r="G303">
        <v>0.2102</v>
      </c>
      <c r="H303" s="3">
        <v>38812</v>
      </c>
      <c r="I303">
        <v>1099.97</v>
      </c>
      <c r="J303">
        <v>15.559699999999999</v>
      </c>
      <c r="K303" t="e">
        <v>#N/A</v>
      </c>
      <c r="L303" t="e">
        <v>#N/A</v>
      </c>
    </row>
    <row r="304" spans="1:12" x14ac:dyDescent="0.25">
      <c r="A304" s="1">
        <v>44533</v>
      </c>
      <c r="B304" s="2">
        <v>4901.0200000000004</v>
      </c>
      <c r="E304">
        <v>13.1615</v>
      </c>
      <c r="F304">
        <v>0.83799999999999997</v>
      </c>
      <c r="G304">
        <v>0.21659999999999999</v>
      </c>
      <c r="H304" s="3">
        <v>38813</v>
      </c>
      <c r="I304">
        <v>1103.24</v>
      </c>
      <c r="J304">
        <v>15.5702</v>
      </c>
      <c r="K304" t="e">
        <v>#N/A</v>
      </c>
      <c r="L304" t="e">
        <v>#N/A</v>
      </c>
    </row>
    <row r="305" spans="1:12" x14ac:dyDescent="0.25">
      <c r="A305" s="1">
        <v>44540</v>
      </c>
      <c r="B305" s="2">
        <v>5055.12</v>
      </c>
      <c r="E305">
        <v>13.5199</v>
      </c>
      <c r="F305">
        <v>0.92800000000000005</v>
      </c>
      <c r="G305">
        <v>0.25979999999999998</v>
      </c>
      <c r="H305" s="3">
        <v>38814</v>
      </c>
      <c r="I305">
        <v>1103.1500000000001</v>
      </c>
      <c r="J305">
        <v>15.5509</v>
      </c>
      <c r="K305" t="e">
        <v>#N/A</v>
      </c>
      <c r="L305" t="e">
        <v>#N/A</v>
      </c>
    </row>
    <row r="306" spans="1:12" x14ac:dyDescent="0.25">
      <c r="A306" s="1">
        <v>44547</v>
      </c>
      <c r="B306" s="2">
        <v>4954.76</v>
      </c>
      <c r="E306">
        <v>14.063000000000001</v>
      </c>
      <c r="F306">
        <v>0.96899999999999997</v>
      </c>
      <c r="G306">
        <v>0.34599999999999997</v>
      </c>
      <c r="H306" s="3">
        <v>38817</v>
      </c>
      <c r="I306">
        <v>1117.9100000000001</v>
      </c>
      <c r="J306">
        <v>15.7113</v>
      </c>
      <c r="K306" t="e">
        <v>#N/A</v>
      </c>
      <c r="L306" t="e">
        <v>#N/A</v>
      </c>
    </row>
    <row r="307" spans="1:12" x14ac:dyDescent="0.25">
      <c r="A307" s="1">
        <v>44554</v>
      </c>
      <c r="B307" s="2">
        <v>4921.34</v>
      </c>
      <c r="E307">
        <v>14.0113</v>
      </c>
      <c r="F307">
        <v>0.96599999999999997</v>
      </c>
      <c r="G307">
        <v>0.3352</v>
      </c>
      <c r="H307" s="3">
        <v>38818</v>
      </c>
      <c r="I307">
        <v>1123.31</v>
      </c>
      <c r="J307">
        <v>15.801500000000001</v>
      </c>
      <c r="K307" t="e">
        <v>#N/A</v>
      </c>
      <c r="L307" t="e">
        <v>#N/A</v>
      </c>
    </row>
    <row r="308" spans="1:12" x14ac:dyDescent="0.25">
      <c r="A308" s="1">
        <v>44561</v>
      </c>
      <c r="B308" s="2">
        <v>4940.37</v>
      </c>
      <c r="E308">
        <v>14.0283</v>
      </c>
      <c r="F308">
        <v>0.96599999999999997</v>
      </c>
      <c r="G308">
        <v>0.33700000000000002</v>
      </c>
      <c r="H308" s="3">
        <v>38819</v>
      </c>
      <c r="I308">
        <v>1117.07</v>
      </c>
      <c r="J308">
        <v>15.759499999999999</v>
      </c>
      <c r="K308" t="e">
        <v>#N/A</v>
      </c>
      <c r="L308" t="e">
        <v>#N/A</v>
      </c>
    </row>
    <row r="309" spans="1:12" x14ac:dyDescent="0.25">
      <c r="A309" s="1">
        <v>44568</v>
      </c>
      <c r="B309" s="2">
        <v>4822.37</v>
      </c>
      <c r="E309">
        <v>13.8185</v>
      </c>
      <c r="F309">
        <v>0.94799999999999995</v>
      </c>
      <c r="G309">
        <v>0.30080000000000001</v>
      </c>
      <c r="H309" s="3">
        <v>38820</v>
      </c>
      <c r="I309">
        <v>1093.93</v>
      </c>
      <c r="J309">
        <v>15.537800000000001</v>
      </c>
      <c r="K309" t="e">
        <v>#N/A</v>
      </c>
      <c r="L309" t="e">
        <v>#N/A</v>
      </c>
    </row>
    <row r="310" spans="1:12" x14ac:dyDescent="0.25">
      <c r="A310" s="1">
        <v>44575</v>
      </c>
      <c r="B310" s="2">
        <v>4726.7299999999996</v>
      </c>
      <c r="E310">
        <v>13.548500000000001</v>
      </c>
      <c r="F310">
        <v>0.93</v>
      </c>
      <c r="G310">
        <v>0.2712</v>
      </c>
      <c r="H310" s="3">
        <v>38821</v>
      </c>
      <c r="I310">
        <v>1118.6099999999999</v>
      </c>
      <c r="J310">
        <v>15.8508</v>
      </c>
      <c r="K310" t="e">
        <v>#N/A</v>
      </c>
      <c r="L310" t="e">
        <v>#N/A</v>
      </c>
    </row>
    <row r="311" spans="1:12" x14ac:dyDescent="0.25">
      <c r="A311" s="1">
        <v>44582</v>
      </c>
      <c r="B311" s="2">
        <v>4779.3100000000004</v>
      </c>
      <c r="E311">
        <v>13.6974</v>
      </c>
      <c r="F311">
        <v>0.93899999999999995</v>
      </c>
      <c r="G311">
        <v>0.28470000000000001</v>
      </c>
      <c r="H311" s="3">
        <v>38824</v>
      </c>
      <c r="I311">
        <v>1124.4100000000001</v>
      </c>
      <c r="J311">
        <v>16.110499999999998</v>
      </c>
      <c r="K311" t="e">
        <v>#N/A</v>
      </c>
      <c r="L311" t="e">
        <v>#N/A</v>
      </c>
    </row>
    <row r="312" spans="1:12" x14ac:dyDescent="0.25">
      <c r="A312" s="1">
        <v>44589</v>
      </c>
      <c r="B312" s="2">
        <v>4563.7700000000004</v>
      </c>
      <c r="E312">
        <v>13.126300000000001</v>
      </c>
      <c r="F312">
        <v>0.83599999999999997</v>
      </c>
      <c r="G312">
        <v>0.21529999999999999</v>
      </c>
      <c r="H312" s="3">
        <v>38825</v>
      </c>
      <c r="I312">
        <v>1131.28</v>
      </c>
      <c r="J312">
        <v>16.110600000000002</v>
      </c>
      <c r="K312" t="e">
        <v>#N/A</v>
      </c>
      <c r="L312" t="e">
        <v>#N/A</v>
      </c>
    </row>
    <row r="313" spans="1:12" x14ac:dyDescent="0.25">
      <c r="A313" s="1">
        <v>44603</v>
      </c>
      <c r="B313" s="2">
        <v>4601.3999999999996</v>
      </c>
      <c r="E313">
        <v>13.419600000000001</v>
      </c>
      <c r="F313">
        <v>0.84899999999999998</v>
      </c>
      <c r="G313">
        <v>0.22559999999999999</v>
      </c>
      <c r="H313" s="3">
        <v>38826</v>
      </c>
      <c r="I313">
        <v>1138.24</v>
      </c>
      <c r="J313">
        <v>16.167999999999999</v>
      </c>
      <c r="K313" t="e">
        <v>#N/A</v>
      </c>
      <c r="L313" t="e">
        <v>#N/A</v>
      </c>
    </row>
    <row r="314" spans="1:12" x14ac:dyDescent="0.25">
      <c r="A314" s="1">
        <v>44610</v>
      </c>
      <c r="B314" s="2">
        <v>4651.24</v>
      </c>
      <c r="E314">
        <v>13.4894</v>
      </c>
      <c r="F314">
        <v>0.88800000000000001</v>
      </c>
      <c r="G314">
        <v>0.23749999999999999</v>
      </c>
      <c r="H314" s="3">
        <v>38827</v>
      </c>
      <c r="I314">
        <v>1134.3800000000001</v>
      </c>
      <c r="J314">
        <v>16.153199999999998</v>
      </c>
      <c r="K314" t="e">
        <v>#N/A</v>
      </c>
      <c r="L314" t="e">
        <v>#N/A</v>
      </c>
    </row>
    <row r="315" spans="1:12" x14ac:dyDescent="0.25">
      <c r="A315" s="1">
        <v>44617</v>
      </c>
      <c r="B315" s="2">
        <v>4573.42</v>
      </c>
      <c r="E315">
        <v>13.2281</v>
      </c>
      <c r="F315">
        <v>0.82899999999999996</v>
      </c>
      <c r="G315">
        <v>0.20979999999999999</v>
      </c>
      <c r="H315" s="3">
        <v>38828</v>
      </c>
      <c r="I315">
        <v>1149.1600000000001</v>
      </c>
      <c r="J315">
        <v>16.704000000000001</v>
      </c>
      <c r="K315" t="e">
        <v>#N/A</v>
      </c>
      <c r="L315" t="e">
        <v>#N/A</v>
      </c>
    </row>
    <row r="316" spans="1:12" x14ac:dyDescent="0.25">
      <c r="A316" s="1">
        <v>44624</v>
      </c>
      <c r="B316" s="2">
        <v>4496.43</v>
      </c>
      <c r="E316">
        <v>13.099500000000001</v>
      </c>
      <c r="F316">
        <v>0.751</v>
      </c>
      <c r="G316">
        <v>0.18279999999999999</v>
      </c>
      <c r="H316" s="3">
        <v>38831</v>
      </c>
      <c r="I316">
        <v>1142.7</v>
      </c>
      <c r="J316">
        <v>16.7211</v>
      </c>
      <c r="K316" t="e">
        <v>#N/A</v>
      </c>
      <c r="L316" t="e">
        <v>#N/A</v>
      </c>
    </row>
    <row r="317" spans="1:12" x14ac:dyDescent="0.25">
      <c r="A317" s="1">
        <v>44631</v>
      </c>
      <c r="B317" s="2">
        <v>4306.5200000000004</v>
      </c>
      <c r="E317">
        <v>12.568099999999999</v>
      </c>
      <c r="F317">
        <v>0.626</v>
      </c>
      <c r="G317">
        <v>0.1183</v>
      </c>
      <c r="H317" s="3">
        <v>38832</v>
      </c>
      <c r="I317">
        <v>1141.93</v>
      </c>
      <c r="J317">
        <v>16.7485</v>
      </c>
      <c r="K317" t="e">
        <v>#N/A</v>
      </c>
      <c r="L317" t="e">
        <v>#N/A</v>
      </c>
    </row>
    <row r="318" spans="1:12" x14ac:dyDescent="0.25">
      <c r="A318" s="1">
        <v>44638</v>
      </c>
      <c r="B318" s="2">
        <v>4265.8999999999996</v>
      </c>
      <c r="E318">
        <v>12.474500000000001</v>
      </c>
      <c r="F318">
        <v>0.61099999999999999</v>
      </c>
      <c r="G318">
        <v>9.8699999999999996E-2</v>
      </c>
      <c r="H318" s="3">
        <v>38833</v>
      </c>
      <c r="I318">
        <v>1155.73</v>
      </c>
      <c r="J318">
        <v>16.925999999999998</v>
      </c>
      <c r="K318" t="e">
        <v>#N/A</v>
      </c>
      <c r="L318" t="e">
        <v>#N/A</v>
      </c>
    </row>
    <row r="319" spans="1:12" x14ac:dyDescent="0.25">
      <c r="A319" s="1">
        <v>44645</v>
      </c>
      <c r="B319" s="2">
        <v>4174.57</v>
      </c>
      <c r="E319">
        <v>12.269</v>
      </c>
      <c r="F319">
        <v>0.56100000000000005</v>
      </c>
      <c r="G319">
        <v>5.7500000000000002E-2</v>
      </c>
      <c r="H319" s="3">
        <v>38834</v>
      </c>
      <c r="I319">
        <v>1155.27</v>
      </c>
      <c r="J319">
        <v>16.9009</v>
      </c>
      <c r="K319" t="e">
        <v>#N/A</v>
      </c>
      <c r="L319" t="e">
        <v>#N/A</v>
      </c>
    </row>
    <row r="320" spans="1:12" x14ac:dyDescent="0.25">
      <c r="A320" s="1">
        <v>44652</v>
      </c>
      <c r="B320" s="2">
        <v>4276.16</v>
      </c>
      <c r="E320">
        <v>12.4826</v>
      </c>
      <c r="F320">
        <v>0.61399999999999999</v>
      </c>
      <c r="G320">
        <v>8.77E-2</v>
      </c>
      <c r="H320" s="3">
        <v>38835</v>
      </c>
      <c r="I320">
        <v>1172.3499999999999</v>
      </c>
      <c r="J320">
        <v>17.066400000000002</v>
      </c>
      <c r="K320" t="e">
        <v>#N/A</v>
      </c>
      <c r="L320" t="e">
        <v>#N/A</v>
      </c>
    </row>
    <row r="321" spans="1:12" x14ac:dyDescent="0.25">
      <c r="A321" s="1">
        <v>44659</v>
      </c>
      <c r="B321" s="2">
        <v>4230.7700000000004</v>
      </c>
      <c r="E321">
        <v>12.400700000000001</v>
      </c>
      <c r="F321">
        <v>0.59199999999999997</v>
      </c>
      <c r="G321">
        <v>7.0000000000000007E-2</v>
      </c>
      <c r="H321" s="3">
        <v>38845</v>
      </c>
      <c r="I321">
        <v>1218.45</v>
      </c>
      <c r="J321">
        <v>18.202300000000001</v>
      </c>
      <c r="K321" t="e">
        <v>#N/A</v>
      </c>
      <c r="L321" t="e">
        <v>#N/A</v>
      </c>
    </row>
    <row r="322" spans="1:12" x14ac:dyDescent="0.25">
      <c r="A322" s="1">
        <v>44666</v>
      </c>
      <c r="B322" s="2">
        <v>4188.75</v>
      </c>
      <c r="E322">
        <v>12.3</v>
      </c>
      <c r="F322">
        <v>0.56399999999999995</v>
      </c>
      <c r="G322">
        <v>4.9399999999999999E-2</v>
      </c>
      <c r="H322" s="3">
        <v>38846</v>
      </c>
      <c r="I322">
        <v>1251.6099999999999</v>
      </c>
      <c r="J322">
        <v>18.598199999999999</v>
      </c>
      <c r="K322" t="e">
        <v>#N/A</v>
      </c>
      <c r="L322" t="e">
        <v>#N/A</v>
      </c>
    </row>
    <row r="323" spans="1:12" x14ac:dyDescent="0.25">
      <c r="A323" s="1">
        <v>44673</v>
      </c>
      <c r="B323" s="2">
        <v>4013.25</v>
      </c>
      <c r="E323">
        <v>11.8559</v>
      </c>
      <c r="F323">
        <v>0.48499999999999999</v>
      </c>
      <c r="G323">
        <v>-1.5100000000000001E-2</v>
      </c>
      <c r="H323" s="3">
        <v>38847</v>
      </c>
      <c r="I323">
        <v>1265.93</v>
      </c>
      <c r="J323">
        <v>18.736899999999999</v>
      </c>
      <c r="K323" t="e">
        <v>#N/A</v>
      </c>
      <c r="L323" t="e">
        <v>#N/A</v>
      </c>
    </row>
    <row r="324" spans="1:12" x14ac:dyDescent="0.25">
      <c r="A324" s="1">
        <v>44680</v>
      </c>
      <c r="B324" s="2">
        <v>4016.24</v>
      </c>
      <c r="E324">
        <v>11.843999999999999</v>
      </c>
      <c r="F324">
        <v>0.48499999999999999</v>
      </c>
      <c r="G324">
        <v>-1.4200000000000001E-2</v>
      </c>
      <c r="H324" s="3">
        <v>38848</v>
      </c>
      <c r="I324">
        <v>1255.04</v>
      </c>
      <c r="J324">
        <v>18.569800000000001</v>
      </c>
      <c r="K324" t="e">
        <v>#N/A</v>
      </c>
      <c r="L324" t="e">
        <v>#N/A</v>
      </c>
    </row>
    <row r="325" spans="1:12" x14ac:dyDescent="0.25">
      <c r="A325" s="1">
        <v>44687</v>
      </c>
      <c r="B325" s="2">
        <v>3908.82</v>
      </c>
      <c r="E325">
        <v>11.705299999999999</v>
      </c>
      <c r="F325">
        <v>0.17199999999999999</v>
      </c>
      <c r="G325">
        <v>-0.26200000000000001</v>
      </c>
      <c r="H325" s="3">
        <v>38849</v>
      </c>
      <c r="I325">
        <v>1296.26</v>
      </c>
      <c r="J325">
        <v>19.3231</v>
      </c>
      <c r="K325" t="e">
        <v>#N/A</v>
      </c>
      <c r="L325" t="e">
        <v>#N/A</v>
      </c>
    </row>
    <row r="326" spans="1:12" x14ac:dyDescent="0.25">
      <c r="A326" s="1">
        <v>44694</v>
      </c>
      <c r="B326" s="2">
        <v>3988.6</v>
      </c>
      <c r="E326">
        <v>11.9064</v>
      </c>
      <c r="F326">
        <v>0.20399999999999999</v>
      </c>
      <c r="G326">
        <v>-0.23119999999999999</v>
      </c>
      <c r="H326" s="3">
        <v>38852</v>
      </c>
      <c r="I326">
        <v>1352.16</v>
      </c>
      <c r="J326">
        <v>20.072299999999998</v>
      </c>
      <c r="K326" t="e">
        <v>#N/A</v>
      </c>
      <c r="L326" t="e">
        <v>#N/A</v>
      </c>
    </row>
    <row r="327" spans="1:12" x14ac:dyDescent="0.25">
      <c r="A327" s="1">
        <v>44701</v>
      </c>
      <c r="B327" s="2">
        <v>4077.6</v>
      </c>
      <c r="E327">
        <v>12.127000000000001</v>
      </c>
      <c r="F327">
        <v>0.246</v>
      </c>
      <c r="G327">
        <v>-0.20150000000000001</v>
      </c>
      <c r="H327" s="3">
        <v>38853</v>
      </c>
      <c r="I327">
        <v>1331.13</v>
      </c>
      <c r="J327">
        <v>19.505600000000001</v>
      </c>
      <c r="K327" t="e">
        <v>#N/A</v>
      </c>
      <c r="L327" t="e">
        <v>#N/A</v>
      </c>
    </row>
    <row r="328" spans="1:12" x14ac:dyDescent="0.25">
      <c r="A328" s="1">
        <v>44708</v>
      </c>
      <c r="B328" s="2">
        <v>4001.3</v>
      </c>
      <c r="E328">
        <v>11.9931</v>
      </c>
      <c r="F328">
        <v>0.21099999999999999</v>
      </c>
      <c r="G328">
        <v>-0.23019999999999999</v>
      </c>
      <c r="H328" s="3">
        <v>38854</v>
      </c>
      <c r="I328">
        <v>1335.52</v>
      </c>
      <c r="J328">
        <v>19.575800000000001</v>
      </c>
      <c r="K328" t="e">
        <v>#N/A</v>
      </c>
      <c r="L328" t="e">
        <v>#N/A</v>
      </c>
    </row>
    <row r="329" spans="1:12" x14ac:dyDescent="0.25">
      <c r="A329" s="1">
        <v>44714</v>
      </c>
      <c r="B329" s="2">
        <v>4089.57</v>
      </c>
      <c r="E329">
        <v>12.191000000000001</v>
      </c>
      <c r="F329">
        <v>0.25600000000000001</v>
      </c>
      <c r="G329">
        <v>-0.19950000000000001</v>
      </c>
      <c r="H329" s="3">
        <v>38855</v>
      </c>
      <c r="I329">
        <v>1331.2</v>
      </c>
      <c r="J329">
        <v>19.424700000000001</v>
      </c>
      <c r="K329" t="e">
        <v>#N/A</v>
      </c>
      <c r="L329" t="e">
        <v>#N/A</v>
      </c>
    </row>
    <row r="330" spans="1:12" x14ac:dyDescent="0.25">
      <c r="A330" s="1">
        <v>44722</v>
      </c>
      <c r="B330" s="2">
        <v>4238.99</v>
      </c>
      <c r="E330">
        <v>12.5984</v>
      </c>
      <c r="F330">
        <v>0.315</v>
      </c>
      <c r="G330">
        <v>-0.15179999999999999</v>
      </c>
      <c r="H330" s="3">
        <v>38856</v>
      </c>
      <c r="I330">
        <v>1366.1</v>
      </c>
      <c r="J330">
        <v>20.1372</v>
      </c>
      <c r="K330" t="e">
        <v>#N/A</v>
      </c>
      <c r="L330" t="e">
        <v>#N/A</v>
      </c>
    </row>
    <row r="331" spans="1:12" x14ac:dyDescent="0.25">
      <c r="A331" s="1">
        <v>44729</v>
      </c>
      <c r="B331" s="2">
        <v>4309.04</v>
      </c>
      <c r="E331">
        <v>12.6287</v>
      </c>
      <c r="F331">
        <v>0.379</v>
      </c>
      <c r="G331">
        <v>-9.9900000000000003E-2</v>
      </c>
      <c r="H331" s="3">
        <v>38859</v>
      </c>
      <c r="I331">
        <v>1373.67</v>
      </c>
      <c r="J331">
        <v>20.035699999999999</v>
      </c>
      <c r="K331" t="e">
        <v>#N/A</v>
      </c>
      <c r="L331" t="e">
        <v>#N/A</v>
      </c>
    </row>
    <row r="332" spans="1:12" x14ac:dyDescent="0.25">
      <c r="A332" s="1">
        <v>44736</v>
      </c>
      <c r="B332" s="2">
        <v>4394.7700000000004</v>
      </c>
      <c r="E332">
        <v>12.796099999999999</v>
      </c>
      <c r="F332">
        <v>0.40799999999999997</v>
      </c>
      <c r="G332">
        <v>-7.2700000000000001E-2</v>
      </c>
      <c r="H332" s="3">
        <v>38860</v>
      </c>
      <c r="I332">
        <v>1317.65</v>
      </c>
      <c r="J332">
        <v>19.435099999999998</v>
      </c>
      <c r="K332" t="e">
        <v>#N/A</v>
      </c>
      <c r="L332" t="e">
        <v>#N/A</v>
      </c>
    </row>
    <row r="333" spans="1:12" x14ac:dyDescent="0.25">
      <c r="A333" s="1">
        <v>44743</v>
      </c>
      <c r="B333" s="2">
        <v>4466.72</v>
      </c>
      <c r="E333">
        <v>12.9542</v>
      </c>
      <c r="F333">
        <v>0.438</v>
      </c>
      <c r="G333">
        <v>-5.0700000000000002E-2</v>
      </c>
      <c r="H333" s="3">
        <v>38861</v>
      </c>
      <c r="I333">
        <v>1308.24</v>
      </c>
      <c r="J333">
        <v>19.055599999999998</v>
      </c>
      <c r="K333" t="e">
        <v>#N/A</v>
      </c>
      <c r="L333" t="e">
        <v>#N/A</v>
      </c>
    </row>
    <row r="334" spans="1:12" x14ac:dyDescent="0.25">
      <c r="A334" s="1">
        <v>44750</v>
      </c>
      <c r="B334" s="2">
        <v>4428.78</v>
      </c>
      <c r="E334">
        <v>12.827299999999999</v>
      </c>
      <c r="F334">
        <v>0.41399999999999998</v>
      </c>
      <c r="G334">
        <v>-6.6299999999999998E-2</v>
      </c>
      <c r="H334" s="3">
        <v>38862</v>
      </c>
      <c r="I334">
        <v>1307.7</v>
      </c>
      <c r="J334">
        <v>18.9466</v>
      </c>
      <c r="K334" t="e">
        <v>#N/A</v>
      </c>
      <c r="L334" t="e">
        <v>#N/A</v>
      </c>
    </row>
    <row r="335" spans="1:12" x14ac:dyDescent="0.25">
      <c r="A335" s="1">
        <v>44757</v>
      </c>
      <c r="B335" s="2">
        <v>4248.53</v>
      </c>
      <c r="E335">
        <v>12.282500000000001</v>
      </c>
      <c r="F335">
        <v>0.35199999999999998</v>
      </c>
      <c r="G335">
        <v>-0.1275</v>
      </c>
      <c r="H335" s="3">
        <v>38863</v>
      </c>
      <c r="I335">
        <v>1331.02</v>
      </c>
      <c r="J335">
        <v>19.1951</v>
      </c>
      <c r="K335" t="e">
        <v>#N/A</v>
      </c>
      <c r="L335" t="e">
        <v>#N/A</v>
      </c>
    </row>
    <row r="336" spans="1:12" x14ac:dyDescent="0.25">
      <c r="A336" s="1">
        <v>44764</v>
      </c>
      <c r="B336" s="2">
        <v>4238.2299999999996</v>
      </c>
      <c r="E336">
        <v>12.3057</v>
      </c>
      <c r="F336">
        <v>0.35</v>
      </c>
      <c r="G336">
        <v>-0.1313</v>
      </c>
      <c r="H336" s="3">
        <v>38866</v>
      </c>
      <c r="I336">
        <v>1366.29</v>
      </c>
      <c r="J336">
        <v>19.605399999999999</v>
      </c>
      <c r="K336" t="e">
        <v>#N/A</v>
      </c>
      <c r="L336" t="e">
        <v>#N/A</v>
      </c>
    </row>
    <row r="337" spans="1:12" x14ac:dyDescent="0.25">
      <c r="A337" s="1">
        <v>44771</v>
      </c>
      <c r="B337" s="2">
        <v>4170.1000000000004</v>
      </c>
      <c r="E337">
        <v>12.118399999999999</v>
      </c>
      <c r="F337">
        <v>0.309</v>
      </c>
      <c r="G337">
        <v>-0.15570000000000001</v>
      </c>
      <c r="H337" s="3">
        <v>38867</v>
      </c>
      <c r="I337">
        <v>1378.76</v>
      </c>
      <c r="J337">
        <v>19.635200000000001</v>
      </c>
      <c r="K337" t="e">
        <v>#N/A</v>
      </c>
      <c r="L337" t="e">
        <v>#N/A</v>
      </c>
    </row>
    <row r="338" spans="1:12" x14ac:dyDescent="0.25">
      <c r="A338" s="1">
        <v>44778</v>
      </c>
      <c r="B338" s="2">
        <v>4156.91</v>
      </c>
      <c r="E338">
        <v>12.085100000000001</v>
      </c>
      <c r="F338">
        <v>0.30299999999999999</v>
      </c>
      <c r="G338">
        <v>-0.15959999999999999</v>
      </c>
      <c r="H338" s="3">
        <v>38868</v>
      </c>
      <c r="I338">
        <v>1365.45</v>
      </c>
      <c r="J338">
        <v>19.386099999999999</v>
      </c>
      <c r="K338" t="e">
        <v>#N/A</v>
      </c>
      <c r="L338" t="e">
        <v>#N/A</v>
      </c>
    </row>
    <row r="339" spans="1:12" x14ac:dyDescent="0.25">
      <c r="A339" s="1">
        <v>44785</v>
      </c>
      <c r="B339" s="2">
        <v>4191.1499999999996</v>
      </c>
      <c r="E339">
        <v>12.1744</v>
      </c>
      <c r="F339">
        <v>0.33200000000000002</v>
      </c>
      <c r="G339">
        <v>-0.14779999999999999</v>
      </c>
      <c r="H339" s="3">
        <v>38869</v>
      </c>
      <c r="I339">
        <v>1402.88</v>
      </c>
      <c r="J339">
        <v>19.822700000000001</v>
      </c>
      <c r="K339" t="e">
        <v>#N/A</v>
      </c>
      <c r="L339" t="e">
        <v>#N/A</v>
      </c>
    </row>
    <row r="340" spans="1:12" x14ac:dyDescent="0.25">
      <c r="A340" s="1">
        <v>44792</v>
      </c>
      <c r="B340" s="2">
        <v>4151.07</v>
      </c>
      <c r="E340">
        <v>12.047000000000001</v>
      </c>
      <c r="F340">
        <v>0.29699999999999999</v>
      </c>
      <c r="G340">
        <v>-0.1636</v>
      </c>
      <c r="H340" s="3">
        <v>38870</v>
      </c>
      <c r="I340">
        <v>1390.12</v>
      </c>
      <c r="J340">
        <v>19.554400000000001</v>
      </c>
      <c r="K340" t="e">
        <v>#N/A</v>
      </c>
      <c r="L340" t="e">
        <v>#N/A</v>
      </c>
    </row>
    <row r="341" spans="1:12" x14ac:dyDescent="0.25">
      <c r="A341" s="1">
        <v>44799</v>
      </c>
      <c r="B341" s="2">
        <v>4107.55</v>
      </c>
      <c r="E341">
        <v>11.913399999999999</v>
      </c>
      <c r="F341">
        <v>0.27300000000000002</v>
      </c>
      <c r="G341">
        <v>-0.18140000000000001</v>
      </c>
      <c r="H341" s="3">
        <v>38873</v>
      </c>
      <c r="I341">
        <v>1403.16</v>
      </c>
      <c r="J341">
        <v>19.706700000000001</v>
      </c>
      <c r="K341" t="e">
        <v>#N/A</v>
      </c>
      <c r="L341" t="e">
        <v>#N/A</v>
      </c>
    </row>
    <row r="342" spans="1:12" x14ac:dyDescent="0.25">
      <c r="A342" s="1">
        <v>44806</v>
      </c>
      <c r="B342" s="2">
        <v>4023.61</v>
      </c>
      <c r="E342">
        <v>11.6775</v>
      </c>
      <c r="F342">
        <v>0.26800000000000002</v>
      </c>
      <c r="G342">
        <v>-0.18909999999999999</v>
      </c>
      <c r="H342" s="3">
        <v>38874</v>
      </c>
      <c r="I342">
        <v>1399.14</v>
      </c>
      <c r="J342">
        <v>19.654800000000002</v>
      </c>
      <c r="K342" t="e">
        <v>#N/A</v>
      </c>
      <c r="L342" t="e">
        <v>#N/A</v>
      </c>
    </row>
    <row r="343" spans="1:12" x14ac:dyDescent="0.25">
      <c r="A343" s="1">
        <v>44813</v>
      </c>
      <c r="B343" s="2">
        <v>4093.79</v>
      </c>
      <c r="E343">
        <v>11.901199999999999</v>
      </c>
      <c r="F343">
        <v>0.30499999999999999</v>
      </c>
      <c r="G343">
        <v>-0.15759999999999999</v>
      </c>
      <c r="H343" s="3">
        <v>38875</v>
      </c>
      <c r="I343">
        <v>1320.23</v>
      </c>
      <c r="J343">
        <v>18.648499999999999</v>
      </c>
      <c r="K343" t="e">
        <v>#N/A</v>
      </c>
      <c r="L343" t="e">
        <v>#N/A</v>
      </c>
    </row>
    <row r="344" spans="1:12" x14ac:dyDescent="0.25">
      <c r="A344" s="1">
        <v>44820</v>
      </c>
      <c r="B344" s="2">
        <v>3932.68</v>
      </c>
      <c r="E344">
        <v>11.482100000000001</v>
      </c>
      <c r="F344">
        <v>0.218</v>
      </c>
      <c r="G344">
        <v>-0.20930000000000001</v>
      </c>
      <c r="H344" s="3">
        <v>38876</v>
      </c>
      <c r="I344">
        <v>1325.98</v>
      </c>
      <c r="J344">
        <v>18.681799999999999</v>
      </c>
      <c r="K344" t="e">
        <v>#N/A</v>
      </c>
      <c r="L344" t="e">
        <v>#N/A</v>
      </c>
    </row>
    <row r="345" spans="1:12" x14ac:dyDescent="0.25">
      <c r="A345" s="1">
        <v>44827</v>
      </c>
      <c r="B345" s="2">
        <v>3856.02</v>
      </c>
      <c r="E345">
        <v>11.364100000000001</v>
      </c>
      <c r="F345">
        <v>0.187</v>
      </c>
      <c r="G345">
        <v>-0.22969999999999999</v>
      </c>
      <c r="H345" s="3">
        <v>38877</v>
      </c>
      <c r="I345">
        <v>1294.19</v>
      </c>
      <c r="J345">
        <v>18.231200000000001</v>
      </c>
      <c r="K345" t="e">
        <v>#N/A</v>
      </c>
      <c r="L345" t="e">
        <v>#N/A</v>
      </c>
    </row>
    <row r="346" spans="1:12" x14ac:dyDescent="0.25">
      <c r="A346" s="1">
        <v>44834</v>
      </c>
      <c r="B346" s="2">
        <v>3804.89</v>
      </c>
      <c r="E346">
        <v>11.2225</v>
      </c>
      <c r="F346">
        <v>0.156</v>
      </c>
      <c r="G346">
        <v>-0.24379999999999999</v>
      </c>
      <c r="H346" s="3">
        <v>38880</v>
      </c>
      <c r="I346">
        <v>1297.67</v>
      </c>
      <c r="J346">
        <v>18.256699999999999</v>
      </c>
      <c r="K346" t="e">
        <v>#N/A</v>
      </c>
      <c r="L346" t="e">
        <v>#N/A</v>
      </c>
    </row>
    <row r="347" spans="1:12" x14ac:dyDescent="0.25">
      <c r="A347" s="1">
        <v>44848</v>
      </c>
      <c r="B347" s="2">
        <v>3842.47</v>
      </c>
      <c r="E347">
        <v>11.288399999999999</v>
      </c>
      <c r="F347">
        <v>0.186</v>
      </c>
      <c r="G347">
        <v>-0.22539999999999999</v>
      </c>
      <c r="H347" s="3">
        <v>38881</v>
      </c>
      <c r="I347">
        <v>1298.28</v>
      </c>
      <c r="J347">
        <v>18.1448</v>
      </c>
      <c r="K347" t="e">
        <v>#N/A</v>
      </c>
      <c r="L347" t="e">
        <v>#N/A</v>
      </c>
    </row>
    <row r="348" spans="1:12" x14ac:dyDescent="0.25">
      <c r="A348" s="1">
        <v>44855</v>
      </c>
      <c r="B348" s="2">
        <v>3742.89</v>
      </c>
      <c r="E348">
        <v>11.0291</v>
      </c>
      <c r="F348">
        <v>0.12</v>
      </c>
      <c r="G348">
        <v>-0.25819999999999999</v>
      </c>
      <c r="H348" s="3">
        <v>38882</v>
      </c>
      <c r="I348">
        <v>1283.8800000000001</v>
      </c>
      <c r="J348">
        <v>17.877500000000001</v>
      </c>
      <c r="K348" t="e">
        <v>#N/A</v>
      </c>
      <c r="L348" t="e">
        <v>#N/A</v>
      </c>
    </row>
    <row r="349" spans="1:12" x14ac:dyDescent="0.25">
      <c r="A349" s="1">
        <v>44862</v>
      </c>
      <c r="B349" s="2">
        <v>3541.33</v>
      </c>
      <c r="E349">
        <v>10.411799999999999</v>
      </c>
      <c r="F349">
        <v>3.9E-2</v>
      </c>
      <c r="G349">
        <v>-0.33310000000000001</v>
      </c>
      <c r="H349" s="3">
        <v>38883</v>
      </c>
      <c r="I349">
        <v>1285.3900000000001</v>
      </c>
      <c r="J349">
        <v>17.891100000000002</v>
      </c>
      <c r="K349" t="e">
        <v>#N/A</v>
      </c>
      <c r="L349" t="e">
        <v>#N/A</v>
      </c>
    </row>
    <row r="350" spans="1:12" x14ac:dyDescent="0.25">
      <c r="A350" s="1">
        <v>44869</v>
      </c>
      <c r="B350" s="2">
        <v>3767.17</v>
      </c>
      <c r="E350">
        <v>10.944800000000001</v>
      </c>
      <c r="F350">
        <v>0.14199999999999999</v>
      </c>
      <c r="G350">
        <v>-0.23930000000000001</v>
      </c>
      <c r="H350" s="3">
        <v>38884</v>
      </c>
      <c r="I350">
        <v>1318.01</v>
      </c>
      <c r="J350">
        <v>18.416599999999999</v>
      </c>
      <c r="K350" t="e">
        <v>#N/A</v>
      </c>
      <c r="L350" t="e">
        <v>#N/A</v>
      </c>
    </row>
    <row r="351" spans="1:12" x14ac:dyDescent="0.25">
      <c r="A351" s="1">
        <v>44876</v>
      </c>
      <c r="B351" s="2">
        <v>3788.44</v>
      </c>
      <c r="E351">
        <v>11.0267</v>
      </c>
      <c r="F351">
        <v>0.16400000000000001</v>
      </c>
      <c r="G351">
        <v>-0.2286</v>
      </c>
      <c r="H351" s="3">
        <v>38887</v>
      </c>
      <c r="I351">
        <v>1334.89</v>
      </c>
      <c r="J351">
        <v>18.551500000000001</v>
      </c>
      <c r="K351" t="e">
        <v>#N/A</v>
      </c>
      <c r="L351" t="e">
        <v>#N/A</v>
      </c>
    </row>
    <row r="352" spans="1:12" x14ac:dyDescent="0.25">
      <c r="A352" s="1">
        <v>44883</v>
      </c>
      <c r="B352" s="2">
        <v>3801.57</v>
      </c>
      <c r="E352">
        <v>11.0351</v>
      </c>
      <c r="F352">
        <v>0.17499999999999999</v>
      </c>
      <c r="G352">
        <v>-0.2177</v>
      </c>
      <c r="H352" s="3">
        <v>38888</v>
      </c>
      <c r="I352">
        <v>1338.22</v>
      </c>
      <c r="J352">
        <v>18.567599999999999</v>
      </c>
      <c r="K352" t="e">
        <v>#N/A</v>
      </c>
      <c r="L352" t="e">
        <v>#N/A</v>
      </c>
    </row>
    <row r="353" spans="1:12" x14ac:dyDescent="0.25">
      <c r="A353" s="1">
        <v>44890</v>
      </c>
      <c r="B353" s="2">
        <v>3775.78</v>
      </c>
      <c r="E353">
        <v>11.1028</v>
      </c>
      <c r="F353">
        <v>0.157</v>
      </c>
      <c r="G353">
        <v>-0.22359999999999999</v>
      </c>
      <c r="H353" s="3">
        <v>38889</v>
      </c>
      <c r="I353">
        <v>1333.53</v>
      </c>
      <c r="J353">
        <v>18.660599999999999</v>
      </c>
      <c r="K353" t="e">
        <v>#N/A</v>
      </c>
      <c r="L353" t="e">
        <v>#N/A</v>
      </c>
    </row>
    <row r="354" spans="1:12" x14ac:dyDescent="0.25">
      <c r="A354" s="1">
        <v>44897</v>
      </c>
      <c r="B354" s="2">
        <v>3870.95</v>
      </c>
      <c r="E354">
        <v>11.3209</v>
      </c>
      <c r="F354">
        <v>0.22900000000000001</v>
      </c>
      <c r="G354">
        <v>-0.18029999999999999</v>
      </c>
      <c r="H354" s="3">
        <v>38890</v>
      </c>
      <c r="I354">
        <v>1331.55</v>
      </c>
      <c r="J354">
        <v>18.5962</v>
      </c>
      <c r="K354" t="e">
        <v>#N/A</v>
      </c>
      <c r="L354" t="e">
        <v>#N/A</v>
      </c>
    </row>
    <row r="355" spans="1:12" x14ac:dyDescent="0.25">
      <c r="A355" s="1">
        <v>44904</v>
      </c>
      <c r="B355" s="2">
        <v>3998.24</v>
      </c>
      <c r="E355">
        <v>11.6561</v>
      </c>
      <c r="F355">
        <v>0.307</v>
      </c>
      <c r="G355">
        <v>-0.1275</v>
      </c>
      <c r="H355" s="3">
        <v>38891</v>
      </c>
      <c r="I355">
        <v>1339.45</v>
      </c>
      <c r="J355">
        <v>18.701000000000001</v>
      </c>
      <c r="K355" t="e">
        <v>#N/A</v>
      </c>
      <c r="L355" t="e">
        <v>#N/A</v>
      </c>
    </row>
    <row r="356" spans="1:12" x14ac:dyDescent="0.25">
      <c r="A356" s="1">
        <v>44911</v>
      </c>
      <c r="B356" s="2">
        <v>3954.23</v>
      </c>
      <c r="E356">
        <v>11.567399999999999</v>
      </c>
      <c r="F356">
        <v>0.32500000000000001</v>
      </c>
      <c r="G356">
        <v>-0.1118</v>
      </c>
      <c r="H356" s="3">
        <v>38894</v>
      </c>
      <c r="I356">
        <v>1363.41</v>
      </c>
      <c r="J356">
        <v>19.0594</v>
      </c>
      <c r="K356" t="e">
        <v>#N/A</v>
      </c>
      <c r="L356" t="e">
        <v>#N/A</v>
      </c>
    </row>
    <row r="357" spans="1:12" x14ac:dyDescent="0.25">
      <c r="A357" s="1">
        <v>44918</v>
      </c>
      <c r="B357" s="2">
        <v>3828.22</v>
      </c>
      <c r="E357">
        <v>11.2354</v>
      </c>
      <c r="F357">
        <v>0.249</v>
      </c>
      <c r="G357">
        <v>-0.15440000000000001</v>
      </c>
      <c r="H357" s="3">
        <v>38895</v>
      </c>
      <c r="I357">
        <v>1363.9</v>
      </c>
      <c r="J357">
        <v>19.1082</v>
      </c>
      <c r="K357" t="e">
        <v>#N/A</v>
      </c>
      <c r="L357" t="e">
        <v>#N/A</v>
      </c>
    </row>
    <row r="358" spans="1:12" x14ac:dyDescent="0.25">
      <c r="A358" s="1">
        <v>44925</v>
      </c>
      <c r="B358" s="2">
        <v>3871.63</v>
      </c>
      <c r="E358">
        <v>11.3438</v>
      </c>
      <c r="F358">
        <v>0.27600000000000002</v>
      </c>
      <c r="G358">
        <v>-0.1348</v>
      </c>
      <c r="H358" s="3">
        <v>38896</v>
      </c>
      <c r="I358">
        <v>1362.89</v>
      </c>
      <c r="J358">
        <v>19.127700000000001</v>
      </c>
      <c r="K358" t="e">
        <v>#N/A</v>
      </c>
      <c r="L358" t="e">
        <v>#N/A</v>
      </c>
    </row>
    <row r="359" spans="1:12" x14ac:dyDescent="0.25">
      <c r="A359" s="1">
        <v>44932</v>
      </c>
      <c r="B359" s="2">
        <v>3980.89</v>
      </c>
      <c r="E359">
        <v>11.627800000000001</v>
      </c>
      <c r="F359">
        <v>0.35599999999999998</v>
      </c>
      <c r="G359">
        <v>-8.7800000000000003E-2</v>
      </c>
      <c r="H359" s="3">
        <v>38897</v>
      </c>
      <c r="I359">
        <v>1395.12</v>
      </c>
      <c r="J359">
        <v>19.530799999999999</v>
      </c>
      <c r="K359" t="e">
        <v>#N/A</v>
      </c>
      <c r="L359" t="e">
        <v>#N/A</v>
      </c>
    </row>
    <row r="360" spans="1:12" x14ac:dyDescent="0.25">
      <c r="A360" s="1">
        <v>44939</v>
      </c>
      <c r="B360" s="2">
        <v>4074.38</v>
      </c>
      <c r="E360">
        <v>11.869899999999999</v>
      </c>
      <c r="F360">
        <v>0.43</v>
      </c>
      <c r="G360">
        <v>-4.87E-2</v>
      </c>
      <c r="H360" s="3">
        <v>38898</v>
      </c>
      <c r="I360">
        <v>1393.96</v>
      </c>
      <c r="J360">
        <v>19.544499999999999</v>
      </c>
      <c r="K360" t="e">
        <v>#N/A</v>
      </c>
      <c r="L360" t="e">
        <v>#N/A</v>
      </c>
    </row>
    <row r="361" spans="1:12" x14ac:dyDescent="0.25">
      <c r="A361" s="1">
        <v>44946</v>
      </c>
      <c r="B361" s="2">
        <v>4181.53</v>
      </c>
      <c r="E361">
        <v>12.1173</v>
      </c>
      <c r="F361">
        <v>0.48699999999999999</v>
      </c>
      <c r="G361">
        <v>-7.6E-3</v>
      </c>
      <c r="H361" s="3">
        <v>38901</v>
      </c>
      <c r="I361">
        <v>1420.33</v>
      </c>
      <c r="J361">
        <v>19.831299999999999</v>
      </c>
      <c r="K361" t="e">
        <v>#N/A</v>
      </c>
      <c r="L361" t="e">
        <v>#N/A</v>
      </c>
    </row>
    <row r="362" spans="1:12" x14ac:dyDescent="0.25">
      <c r="A362" s="1">
        <v>44960</v>
      </c>
      <c r="B362" s="2">
        <v>4141.63</v>
      </c>
      <c r="E362">
        <v>12.006500000000001</v>
      </c>
      <c r="F362">
        <v>0.46800000000000003</v>
      </c>
      <c r="G362">
        <v>-1.8499999999999999E-2</v>
      </c>
      <c r="H362" s="3">
        <v>38902</v>
      </c>
      <c r="I362">
        <v>1411.01</v>
      </c>
      <c r="J362">
        <v>19.598500000000001</v>
      </c>
      <c r="K362" t="e">
        <v>#N/A</v>
      </c>
      <c r="L362" t="e">
        <v>#N/A</v>
      </c>
    </row>
    <row r="363" spans="1:12" x14ac:dyDescent="0.25">
      <c r="A363" s="1">
        <v>44967</v>
      </c>
      <c r="B363" s="2">
        <v>4106.3100000000004</v>
      </c>
      <c r="E363">
        <v>11.930400000000001</v>
      </c>
      <c r="F363">
        <v>0.45500000000000002</v>
      </c>
      <c r="G363">
        <v>-2.9600000000000001E-2</v>
      </c>
      <c r="H363" s="3">
        <v>38903</v>
      </c>
      <c r="I363">
        <v>1393.01</v>
      </c>
      <c r="J363">
        <v>19.299700000000001</v>
      </c>
      <c r="K363" t="e">
        <v>#N/A</v>
      </c>
      <c r="L363" t="e">
        <v>#N/A</v>
      </c>
    </row>
    <row r="364" spans="1:12" x14ac:dyDescent="0.25">
      <c r="A364" s="1">
        <v>44974</v>
      </c>
      <c r="B364" s="2">
        <v>4034.51</v>
      </c>
      <c r="E364">
        <v>11.7805</v>
      </c>
      <c r="F364">
        <v>0.39800000000000002</v>
      </c>
      <c r="G364">
        <v>-5.2499999999999998E-2</v>
      </c>
      <c r="H364" s="3">
        <v>38904</v>
      </c>
      <c r="I364">
        <v>1418.68</v>
      </c>
      <c r="J364">
        <v>19.626200000000001</v>
      </c>
      <c r="K364" t="e">
        <v>#N/A</v>
      </c>
      <c r="L364" t="e">
        <v>#N/A</v>
      </c>
    </row>
    <row r="365" spans="1:12" x14ac:dyDescent="0.25">
      <c r="A365" s="1">
        <v>44981</v>
      </c>
      <c r="B365" s="2">
        <v>4061.05</v>
      </c>
      <c r="E365">
        <v>11.884600000000001</v>
      </c>
      <c r="F365">
        <v>0.42499999999999999</v>
      </c>
      <c r="G365">
        <v>-4.0399999999999998E-2</v>
      </c>
      <c r="H365" s="3">
        <v>38905</v>
      </c>
      <c r="I365">
        <v>1410.43</v>
      </c>
      <c r="J365">
        <v>19.4666</v>
      </c>
      <c r="K365" t="e">
        <v>#N/A</v>
      </c>
      <c r="L365" t="e">
        <v>#N/A</v>
      </c>
    </row>
    <row r="366" spans="1:12" x14ac:dyDescent="0.25">
      <c r="A366" s="1">
        <v>44988</v>
      </c>
      <c r="B366" s="2">
        <v>4130.55</v>
      </c>
      <c r="E366">
        <v>12.190799999999999</v>
      </c>
      <c r="F366">
        <v>0.47299999999999998</v>
      </c>
      <c r="G366">
        <v>-1.24E-2</v>
      </c>
      <c r="H366" s="3">
        <v>38908</v>
      </c>
      <c r="I366">
        <v>1412.12</v>
      </c>
      <c r="J366">
        <v>19.475999999999999</v>
      </c>
      <c r="K366" t="e">
        <v>#N/A</v>
      </c>
      <c r="L366" t="e">
        <v>#N/A</v>
      </c>
    </row>
    <row r="367" spans="1:12" x14ac:dyDescent="0.25">
      <c r="A367" s="1">
        <v>44995</v>
      </c>
      <c r="B367" s="2">
        <v>3967.14</v>
      </c>
      <c r="E367">
        <v>11.7761</v>
      </c>
      <c r="F367">
        <v>0.34499999999999997</v>
      </c>
      <c r="G367">
        <v>-6.7799999999999999E-2</v>
      </c>
      <c r="H367" s="3">
        <v>38909</v>
      </c>
      <c r="I367">
        <v>1418.58</v>
      </c>
      <c r="J367">
        <v>19.543500000000002</v>
      </c>
      <c r="K367" t="e">
        <v>#N/A</v>
      </c>
      <c r="L367" t="e">
        <v>#N/A</v>
      </c>
    </row>
    <row r="368" spans="1:12" x14ac:dyDescent="0.25">
      <c r="A368" s="1">
        <v>45002</v>
      </c>
      <c r="B368" s="2">
        <v>3958.82</v>
      </c>
      <c r="E368">
        <v>11.955299999999999</v>
      </c>
      <c r="F368">
        <v>0.34</v>
      </c>
      <c r="G368">
        <v>-6.8400000000000002E-2</v>
      </c>
      <c r="H368" s="3">
        <v>38910</v>
      </c>
      <c r="I368">
        <v>1419.2</v>
      </c>
      <c r="J368">
        <v>19.516500000000001</v>
      </c>
      <c r="K368" t="e">
        <v>#N/A</v>
      </c>
      <c r="L368" t="e">
        <v>#N/A</v>
      </c>
    </row>
    <row r="369" spans="1:12" x14ac:dyDescent="0.25">
      <c r="A369" s="1">
        <v>45009</v>
      </c>
      <c r="B369" s="2">
        <v>4027.05</v>
      </c>
      <c r="E369">
        <v>12.015000000000001</v>
      </c>
      <c r="F369">
        <v>0.38500000000000001</v>
      </c>
      <c r="G369">
        <v>-4.6100000000000002E-2</v>
      </c>
      <c r="H369" s="3">
        <v>38911</v>
      </c>
      <c r="I369">
        <v>1346.09</v>
      </c>
      <c r="J369">
        <v>18.5703</v>
      </c>
      <c r="K369" t="e">
        <v>#N/A</v>
      </c>
      <c r="L369" t="e">
        <v>#N/A</v>
      </c>
    </row>
    <row r="370" spans="1:12" x14ac:dyDescent="0.25">
      <c r="A370" s="1">
        <v>45016</v>
      </c>
      <c r="B370" s="2">
        <v>4050.93</v>
      </c>
      <c r="E370">
        <v>12.109400000000001</v>
      </c>
      <c r="F370">
        <v>0.41699999999999998</v>
      </c>
      <c r="G370">
        <v>-3.6799999999999999E-2</v>
      </c>
      <c r="H370" s="3">
        <v>38912</v>
      </c>
      <c r="I370">
        <v>1357.13</v>
      </c>
      <c r="J370">
        <v>18.660599999999999</v>
      </c>
      <c r="K370" t="e">
        <v>#N/A</v>
      </c>
      <c r="L370" t="e">
        <v>#N/A</v>
      </c>
    </row>
    <row r="371" spans="1:12" x14ac:dyDescent="0.25">
      <c r="A371" s="1">
        <v>45023</v>
      </c>
      <c r="B371" s="2">
        <v>4123.28</v>
      </c>
      <c r="E371">
        <v>12.377800000000001</v>
      </c>
      <c r="F371">
        <v>0.47799999999999998</v>
      </c>
      <c r="G371">
        <v>-1.01E-2</v>
      </c>
      <c r="H371" s="3">
        <v>38915</v>
      </c>
      <c r="I371">
        <v>1372.25</v>
      </c>
      <c r="J371">
        <v>18.880099999999999</v>
      </c>
      <c r="K371" t="e">
        <v>#N/A</v>
      </c>
      <c r="L371" t="e">
        <v>#N/A</v>
      </c>
    </row>
    <row r="372" spans="1:12" x14ac:dyDescent="0.25">
      <c r="A372" s="1">
        <v>45030</v>
      </c>
      <c r="B372" s="2">
        <v>4092</v>
      </c>
      <c r="E372">
        <v>12.400600000000001</v>
      </c>
      <c r="F372">
        <v>0.45</v>
      </c>
      <c r="G372">
        <v>-1.9300000000000001E-2</v>
      </c>
      <c r="H372" s="3">
        <v>38916</v>
      </c>
      <c r="I372">
        <v>1373.42</v>
      </c>
      <c r="J372">
        <v>18.886199999999999</v>
      </c>
      <c r="K372" t="e">
        <v>#N/A</v>
      </c>
      <c r="L372" t="e">
        <v>#N/A</v>
      </c>
    </row>
    <row r="373" spans="1:12" x14ac:dyDescent="0.25">
      <c r="A373" s="1">
        <v>45037</v>
      </c>
      <c r="B373" s="2">
        <v>4032.57</v>
      </c>
      <c r="E373">
        <v>12.392300000000001</v>
      </c>
      <c r="F373">
        <v>0.38500000000000001</v>
      </c>
      <c r="G373">
        <v>-4.1300000000000003E-2</v>
      </c>
      <c r="H373" s="3">
        <v>38917</v>
      </c>
      <c r="I373">
        <v>1336.64</v>
      </c>
      <c r="J373">
        <v>20.423300000000001</v>
      </c>
      <c r="K373" t="e">
        <v>#N/A</v>
      </c>
      <c r="L373" t="e">
        <v>#N/A</v>
      </c>
    </row>
    <row r="374" spans="1:12" x14ac:dyDescent="0.25">
      <c r="A374" s="1">
        <v>45044</v>
      </c>
      <c r="B374" s="2">
        <v>4029.09</v>
      </c>
      <c r="E374">
        <v>12.248200000000001</v>
      </c>
      <c r="F374">
        <v>0.37</v>
      </c>
      <c r="G374">
        <v>-4.9799999999999997E-2</v>
      </c>
      <c r="H374" s="3">
        <v>38918</v>
      </c>
      <c r="I374">
        <v>1345.19</v>
      </c>
      <c r="J374">
        <v>20.527000000000001</v>
      </c>
      <c r="K374" t="e">
        <v>#N/A</v>
      </c>
      <c r="L374" t="e">
        <v>#N/A</v>
      </c>
    </row>
    <row r="375" spans="1:12" x14ac:dyDescent="0.25">
      <c r="A375" s="1">
        <v>45051</v>
      </c>
      <c r="B375" s="2">
        <v>4016.88</v>
      </c>
      <c r="E375">
        <v>12.3531</v>
      </c>
      <c r="F375">
        <v>0.249</v>
      </c>
      <c r="G375">
        <v>-0.1086</v>
      </c>
      <c r="H375" s="3">
        <v>38919</v>
      </c>
      <c r="I375">
        <v>1356.03</v>
      </c>
      <c r="J375">
        <v>20.6462</v>
      </c>
      <c r="K375" t="e">
        <v>#N/A</v>
      </c>
      <c r="L375" t="e">
        <v>#N/A</v>
      </c>
    </row>
    <row r="376" spans="1:12" x14ac:dyDescent="0.25">
      <c r="A376" s="1">
        <v>45058</v>
      </c>
      <c r="B376" s="2">
        <v>3937.76</v>
      </c>
      <c r="C376" s="2">
        <v>3937.76</v>
      </c>
      <c r="D376" t="s">
        <v>6</v>
      </c>
      <c r="E376">
        <v>12.102499999999999</v>
      </c>
      <c r="F376">
        <v>0.20499999999999999</v>
      </c>
      <c r="G376">
        <v>-0.13389999999999999</v>
      </c>
      <c r="H376" s="3">
        <v>38922</v>
      </c>
      <c r="I376">
        <v>1358.12</v>
      </c>
      <c r="J376">
        <v>20.6249</v>
      </c>
      <c r="K376" t="e">
        <v>#N/A</v>
      </c>
      <c r="L376" t="e">
        <v>#N/A</v>
      </c>
    </row>
    <row r="377" spans="1:12" x14ac:dyDescent="0.25">
      <c r="A377" s="1">
        <v>45065</v>
      </c>
      <c r="B377" s="2">
        <v>3944.54</v>
      </c>
      <c r="E377">
        <v>12.1197</v>
      </c>
      <c r="F377">
        <v>0.21</v>
      </c>
      <c r="G377">
        <v>-0.129</v>
      </c>
      <c r="H377" s="3">
        <v>38923</v>
      </c>
      <c r="I377">
        <v>1374.17</v>
      </c>
      <c r="J377">
        <v>20.851199999999999</v>
      </c>
      <c r="K377" t="e">
        <v>#N/A</v>
      </c>
      <c r="L377" t="e">
        <v>#N/A</v>
      </c>
    </row>
    <row r="378" spans="1:12" x14ac:dyDescent="0.25">
      <c r="A378" s="1">
        <v>45072</v>
      </c>
      <c r="B378" s="2">
        <v>3850.95</v>
      </c>
      <c r="E378">
        <v>11.7714</v>
      </c>
      <c r="F378">
        <v>0.13600000000000001</v>
      </c>
      <c r="G378">
        <v>-0.16320000000000001</v>
      </c>
      <c r="H378" s="3">
        <v>38924</v>
      </c>
      <c r="I378">
        <v>1371.3</v>
      </c>
      <c r="J378">
        <v>20.807099999999998</v>
      </c>
      <c r="K378" t="e">
        <v>#N/A</v>
      </c>
      <c r="L378" t="e">
        <v>#N/A</v>
      </c>
    </row>
    <row r="379" spans="1:12" x14ac:dyDescent="0.25">
      <c r="A379" s="1">
        <v>45079</v>
      </c>
      <c r="B379" s="2">
        <v>3861.83</v>
      </c>
      <c r="E379">
        <v>11.8634</v>
      </c>
      <c r="F379">
        <v>0.14299999999999999</v>
      </c>
      <c r="G379">
        <v>-0.16209999999999999</v>
      </c>
      <c r="H379" s="3">
        <v>38925</v>
      </c>
      <c r="I379">
        <v>1355.55</v>
      </c>
      <c r="J379">
        <v>20.6587</v>
      </c>
      <c r="K379" t="e">
        <v>#N/A</v>
      </c>
      <c r="L379" t="e">
        <v>#N/A</v>
      </c>
    </row>
    <row r="380" spans="1:12" x14ac:dyDescent="0.25">
      <c r="A380" s="1">
        <v>45086</v>
      </c>
      <c r="B380" s="2">
        <v>3836.7</v>
      </c>
      <c r="E380">
        <v>11.920400000000001</v>
      </c>
      <c r="F380">
        <v>0.128</v>
      </c>
      <c r="G380">
        <v>-0.1729</v>
      </c>
      <c r="H380" s="3">
        <v>38926</v>
      </c>
      <c r="I380">
        <v>1341.39</v>
      </c>
      <c r="J380">
        <v>20.432099999999998</v>
      </c>
      <c r="K380" t="e">
        <v>#N/A</v>
      </c>
      <c r="L380" t="e">
        <v>#N/A</v>
      </c>
    </row>
    <row r="381" spans="1:12" x14ac:dyDescent="0.25">
      <c r="A381" s="1">
        <v>45093</v>
      </c>
      <c r="B381" s="2">
        <v>3963.35</v>
      </c>
      <c r="E381">
        <v>12.0349</v>
      </c>
      <c r="F381">
        <v>0.221</v>
      </c>
      <c r="G381">
        <v>-0.13009999999999999</v>
      </c>
      <c r="H381" s="3">
        <v>38929</v>
      </c>
      <c r="I381">
        <v>1294.33</v>
      </c>
      <c r="J381">
        <v>19.819800000000001</v>
      </c>
      <c r="K381" t="e">
        <v>#N/A</v>
      </c>
      <c r="L381" t="e">
        <v>#N/A</v>
      </c>
    </row>
    <row r="382" spans="1:12" x14ac:dyDescent="0.25">
      <c r="A382" s="1">
        <v>45098</v>
      </c>
      <c r="B382" s="2">
        <v>3864.03</v>
      </c>
      <c r="E382">
        <v>11.7355</v>
      </c>
      <c r="F382">
        <v>0.13800000000000001</v>
      </c>
      <c r="G382">
        <v>-0.16750000000000001</v>
      </c>
      <c r="H382" s="3">
        <v>38930</v>
      </c>
      <c r="I382">
        <v>1282.06</v>
      </c>
      <c r="J382">
        <v>19.615300000000001</v>
      </c>
      <c r="K382" t="e">
        <v>#N/A</v>
      </c>
      <c r="L382" t="e">
        <v>#N/A</v>
      </c>
    </row>
    <row r="383" spans="1:12" x14ac:dyDescent="0.25">
      <c r="A383" s="1">
        <v>45107</v>
      </c>
      <c r="B383" s="2">
        <v>3842.45</v>
      </c>
      <c r="E383">
        <v>11.700799999999999</v>
      </c>
      <c r="F383">
        <v>0.128</v>
      </c>
      <c r="G383">
        <v>-0.17510000000000001</v>
      </c>
      <c r="H383" s="3">
        <v>38931</v>
      </c>
      <c r="I383">
        <v>1275.0899999999999</v>
      </c>
      <c r="J383">
        <v>19.6159</v>
      </c>
      <c r="K383" t="e">
        <v>#N/A</v>
      </c>
      <c r="L383" t="e">
        <v>#N/A</v>
      </c>
    </row>
    <row r="384" spans="1:12" x14ac:dyDescent="0.25">
      <c r="A384" s="1">
        <v>45114</v>
      </c>
      <c r="B384" s="2">
        <v>3825.7</v>
      </c>
      <c r="E384">
        <v>11.6762</v>
      </c>
      <c r="F384">
        <v>0.11700000000000001</v>
      </c>
      <c r="G384">
        <v>-0.18390000000000001</v>
      </c>
      <c r="H384" s="3">
        <v>38932</v>
      </c>
      <c r="I384">
        <v>1271.74</v>
      </c>
      <c r="J384">
        <v>19.601600000000001</v>
      </c>
      <c r="K384" t="e">
        <v>#N/A</v>
      </c>
      <c r="L384" t="e">
        <v>#N/A</v>
      </c>
    </row>
    <row r="385" spans="1:12" x14ac:dyDescent="0.25">
      <c r="A385" s="1">
        <v>45121</v>
      </c>
      <c r="B385" s="2">
        <v>3899.1</v>
      </c>
      <c r="E385">
        <v>11.8817</v>
      </c>
      <c r="F385">
        <v>0.16200000000000001</v>
      </c>
      <c r="G385">
        <v>-0.15570000000000001</v>
      </c>
      <c r="H385" s="3">
        <v>38933</v>
      </c>
      <c r="I385">
        <v>1241.9100000000001</v>
      </c>
      <c r="J385">
        <v>19.260400000000001</v>
      </c>
      <c r="K385" t="e">
        <v>#N/A</v>
      </c>
      <c r="L385" t="e">
        <v>#N/A</v>
      </c>
    </row>
    <row r="386" spans="1:12" x14ac:dyDescent="0.25">
      <c r="A386" s="1">
        <v>45128</v>
      </c>
      <c r="B386" s="2">
        <v>3821.91</v>
      </c>
      <c r="E386">
        <v>11.595700000000001</v>
      </c>
      <c r="F386">
        <v>0.104</v>
      </c>
      <c r="G386">
        <v>-0.19259999999999999</v>
      </c>
      <c r="H386" s="3">
        <v>38936</v>
      </c>
      <c r="I386">
        <v>1224.0999999999999</v>
      </c>
      <c r="J386">
        <v>18.990200000000002</v>
      </c>
      <c r="K386" t="e">
        <v>#N/A</v>
      </c>
      <c r="L386" t="e">
        <v>#N/A</v>
      </c>
    </row>
    <row r="387" spans="1:12" x14ac:dyDescent="0.25">
      <c r="A387" s="1">
        <v>45135</v>
      </c>
      <c r="B387" s="2">
        <v>3992.74</v>
      </c>
      <c r="E387">
        <v>12.071999999999999</v>
      </c>
      <c r="F387">
        <v>0.22900000000000001</v>
      </c>
      <c r="G387">
        <v>-0.129</v>
      </c>
      <c r="H387" s="3">
        <v>38937</v>
      </c>
      <c r="I387">
        <v>1252.3900000000001</v>
      </c>
      <c r="J387">
        <v>19.390999999999998</v>
      </c>
      <c r="K387" t="e">
        <v>#N/A</v>
      </c>
      <c r="L387" t="e">
        <v>#N/A</v>
      </c>
    </row>
    <row r="388" spans="1:12" x14ac:dyDescent="0.25">
      <c r="A388" s="1">
        <v>45142</v>
      </c>
      <c r="B388" s="2">
        <v>4020.58</v>
      </c>
      <c r="E388">
        <v>12.1234</v>
      </c>
      <c r="F388">
        <v>0.25</v>
      </c>
      <c r="G388">
        <v>-0.11849999999999999</v>
      </c>
      <c r="H388" s="3">
        <v>38938</v>
      </c>
      <c r="I388">
        <v>1251.3</v>
      </c>
      <c r="J388">
        <v>19.308599999999998</v>
      </c>
      <c r="K388" t="e">
        <v>#N/A</v>
      </c>
      <c r="L388" t="e">
        <v>#N/A</v>
      </c>
    </row>
    <row r="389" spans="1:12" x14ac:dyDescent="0.25">
      <c r="A389" s="1">
        <v>45149</v>
      </c>
      <c r="B389" s="2">
        <v>3884.25</v>
      </c>
      <c r="E389">
        <v>11.7537</v>
      </c>
      <c r="F389">
        <v>0.13</v>
      </c>
      <c r="G389">
        <v>-0.16969999999999999</v>
      </c>
      <c r="H389" s="3">
        <v>38939</v>
      </c>
      <c r="I389">
        <v>1271.47</v>
      </c>
      <c r="J389">
        <v>19.639700000000001</v>
      </c>
      <c r="K389" t="e">
        <v>#N/A</v>
      </c>
      <c r="L389" t="e">
        <v>#N/A</v>
      </c>
    </row>
    <row r="390" spans="1:12" x14ac:dyDescent="0.25">
      <c r="A390" s="1">
        <v>45156</v>
      </c>
      <c r="B390" s="2">
        <v>3784</v>
      </c>
      <c r="E390">
        <v>11.5159</v>
      </c>
      <c r="F390">
        <v>8.3000000000000004E-2</v>
      </c>
      <c r="G390">
        <v>-0.20699999999999999</v>
      </c>
      <c r="H390" s="3">
        <v>38940</v>
      </c>
      <c r="I390">
        <v>1275.6500000000001</v>
      </c>
      <c r="J390">
        <v>19.589099999999998</v>
      </c>
      <c r="K390" t="e">
        <v>#N/A</v>
      </c>
      <c r="L390" t="e">
        <v>#N/A</v>
      </c>
    </row>
    <row r="391" spans="1:12" x14ac:dyDescent="0.25">
      <c r="A391" s="1">
        <v>45163</v>
      </c>
      <c r="B391" s="2">
        <v>3709.15</v>
      </c>
      <c r="E391">
        <v>11.385199999999999</v>
      </c>
      <c r="F391">
        <v>4.8000000000000001E-2</v>
      </c>
      <c r="G391">
        <v>-0.2351</v>
      </c>
      <c r="H391" s="3">
        <v>38943</v>
      </c>
      <c r="I391">
        <v>1245.72</v>
      </c>
      <c r="J391">
        <v>19.1876</v>
      </c>
      <c r="K391" t="e">
        <v>#N/A</v>
      </c>
      <c r="L391" t="e">
        <v>#N/A</v>
      </c>
    </row>
    <row r="392" spans="1:12" x14ac:dyDescent="0.25">
      <c r="A392" s="1">
        <v>45170</v>
      </c>
      <c r="B392" s="2">
        <v>3791.49</v>
      </c>
      <c r="E392">
        <v>11.7799</v>
      </c>
      <c r="F392">
        <v>8.7999999999999995E-2</v>
      </c>
      <c r="G392">
        <v>-0.2026</v>
      </c>
      <c r="H392" s="3">
        <v>38944</v>
      </c>
      <c r="I392">
        <v>1265.8599999999999</v>
      </c>
      <c r="J392">
        <v>19.429400000000001</v>
      </c>
      <c r="K392" t="e">
        <v>#N/A</v>
      </c>
      <c r="L392" t="e">
        <v>#N/A</v>
      </c>
    </row>
    <row r="393" spans="1:12" x14ac:dyDescent="0.25">
      <c r="A393" s="1">
        <v>45177</v>
      </c>
      <c r="B393" s="2">
        <v>3739.99</v>
      </c>
      <c r="E393">
        <v>11.685</v>
      </c>
      <c r="F393">
        <v>6.3E-2</v>
      </c>
      <c r="G393">
        <v>-0.22159999999999999</v>
      </c>
      <c r="H393" s="3">
        <v>38945</v>
      </c>
      <c r="I393">
        <v>1283.57</v>
      </c>
      <c r="J393">
        <v>19.673999999999999</v>
      </c>
      <c r="K393" t="e">
        <v>#N/A</v>
      </c>
      <c r="L393" t="e">
        <v>#N/A</v>
      </c>
    </row>
    <row r="394" spans="1:12" x14ac:dyDescent="0.25">
      <c r="A394" s="1">
        <v>45184</v>
      </c>
      <c r="B394" s="2">
        <v>3708.78</v>
      </c>
      <c r="E394">
        <v>11.6592</v>
      </c>
      <c r="F394">
        <v>4.5999999999999999E-2</v>
      </c>
      <c r="G394">
        <v>-0.2351</v>
      </c>
      <c r="H394" s="3">
        <v>38946</v>
      </c>
      <c r="I394">
        <v>1271.6300000000001</v>
      </c>
      <c r="J394">
        <v>19.502600000000001</v>
      </c>
      <c r="K394" t="e">
        <v>#N/A</v>
      </c>
      <c r="L394" t="e">
        <v>#N/A</v>
      </c>
    </row>
    <row r="395" spans="1:12" x14ac:dyDescent="0.25">
      <c r="A395" s="1">
        <v>45191</v>
      </c>
      <c r="B395" s="2">
        <v>3738.93</v>
      </c>
      <c r="E395">
        <v>11.7523</v>
      </c>
      <c r="F395">
        <v>6.4000000000000001E-2</v>
      </c>
      <c r="G395">
        <v>-0.22270000000000001</v>
      </c>
      <c r="H395" s="3">
        <v>38947</v>
      </c>
      <c r="I395">
        <v>1267.8699999999999</v>
      </c>
      <c r="J395">
        <v>19.392199999999999</v>
      </c>
      <c r="K395" t="e">
        <v>#N/A</v>
      </c>
      <c r="L395" t="e">
        <v>#N/A</v>
      </c>
    </row>
    <row r="396" spans="1:12" x14ac:dyDescent="0.25">
      <c r="A396" s="1">
        <v>45197</v>
      </c>
      <c r="B396" s="2">
        <v>3689.52</v>
      </c>
      <c r="E396">
        <v>11.5921</v>
      </c>
      <c r="F396">
        <v>4.2999999999999997E-2</v>
      </c>
      <c r="G396">
        <v>-0.24199999999999999</v>
      </c>
      <c r="H396" s="3">
        <v>38950</v>
      </c>
      <c r="I396">
        <v>1270.56</v>
      </c>
      <c r="J396">
        <v>19.457899999999999</v>
      </c>
      <c r="K396" t="e">
        <v>#N/A</v>
      </c>
      <c r="L396" t="e">
        <v>#N/A</v>
      </c>
    </row>
    <row r="397" spans="1:12" x14ac:dyDescent="0.25">
      <c r="A397" s="1">
        <v>45212</v>
      </c>
      <c r="B397" s="2">
        <v>3663.41</v>
      </c>
      <c r="E397">
        <v>11.5876</v>
      </c>
      <c r="F397">
        <v>3.1E-2</v>
      </c>
      <c r="G397">
        <v>-0.25109999999999999</v>
      </c>
      <c r="H397" s="3">
        <v>38951</v>
      </c>
      <c r="I397">
        <v>1285.27</v>
      </c>
      <c r="J397">
        <v>19.571999999999999</v>
      </c>
      <c r="K397" t="e">
        <v>#N/A</v>
      </c>
      <c r="L397" t="e">
        <v>#N/A</v>
      </c>
    </row>
    <row r="398" spans="1:12" x14ac:dyDescent="0.25">
      <c r="A398" s="1">
        <v>45219</v>
      </c>
      <c r="B398" s="2">
        <v>3510.59</v>
      </c>
      <c r="E398">
        <v>11.1807</v>
      </c>
      <c r="F398">
        <v>1E-3</v>
      </c>
      <c r="G398">
        <v>-0.3145</v>
      </c>
      <c r="H398" s="3">
        <v>38952</v>
      </c>
      <c r="I398">
        <v>1285.68</v>
      </c>
      <c r="J398">
        <v>19.580300000000001</v>
      </c>
      <c r="K398" t="e">
        <v>#N/A</v>
      </c>
      <c r="L398" t="e">
        <v>#N/A</v>
      </c>
    </row>
    <row r="399" spans="1:12" x14ac:dyDescent="0.25">
      <c r="A399" s="1">
        <v>45226</v>
      </c>
      <c r="B399" s="2">
        <v>3562.39</v>
      </c>
      <c r="E399">
        <v>11.2087</v>
      </c>
      <c r="F399">
        <v>1.0999999999999999E-2</v>
      </c>
      <c r="G399">
        <v>-0.29420000000000002</v>
      </c>
      <c r="H399" s="3">
        <v>38953</v>
      </c>
      <c r="I399">
        <v>1292.4000000000001</v>
      </c>
      <c r="J399">
        <v>19.6724</v>
      </c>
      <c r="K399" t="e">
        <v>#N/A</v>
      </c>
      <c r="L399" t="e">
        <v>#N/A</v>
      </c>
    </row>
    <row r="400" spans="1:12" x14ac:dyDescent="0.25">
      <c r="A400" s="1">
        <v>45233</v>
      </c>
      <c r="B400" s="2">
        <v>3584.14</v>
      </c>
      <c r="E400">
        <v>11.2986</v>
      </c>
      <c r="F400">
        <v>1.7000000000000001E-2</v>
      </c>
      <c r="G400">
        <v>-0.2848</v>
      </c>
      <c r="H400" s="3">
        <v>38954</v>
      </c>
      <c r="I400">
        <v>1295.44</v>
      </c>
      <c r="J400">
        <v>19.6751</v>
      </c>
      <c r="K400" t="e">
        <v>#N/A</v>
      </c>
      <c r="L400" t="e">
        <v>#N/A</v>
      </c>
    </row>
    <row r="401" spans="1:12" x14ac:dyDescent="0.25">
      <c r="A401" s="1">
        <v>45240</v>
      </c>
      <c r="B401" s="2">
        <v>3586.49</v>
      </c>
      <c r="E401">
        <v>11.2774</v>
      </c>
      <c r="F401">
        <v>1.7000000000000001E-2</v>
      </c>
      <c r="G401">
        <v>-0.28360000000000002</v>
      </c>
      <c r="H401" s="3">
        <v>38957</v>
      </c>
      <c r="I401">
        <v>1325.89</v>
      </c>
      <c r="J401">
        <v>19.732800000000001</v>
      </c>
      <c r="K401" t="e">
        <v>#N/A</v>
      </c>
      <c r="L401" t="e">
        <v>#N/A</v>
      </c>
    </row>
    <row r="402" spans="1:12" x14ac:dyDescent="0.25">
      <c r="A402" s="1">
        <v>45247</v>
      </c>
      <c r="B402" s="2">
        <v>3568.07</v>
      </c>
      <c r="E402">
        <v>11.235799999999999</v>
      </c>
      <c r="F402">
        <v>1.2E-2</v>
      </c>
      <c r="G402">
        <v>-0.29189999999999999</v>
      </c>
      <c r="H402" s="3">
        <v>38958</v>
      </c>
      <c r="I402">
        <v>1330.16</v>
      </c>
      <c r="J402">
        <v>19.8828</v>
      </c>
      <c r="K402" t="e">
        <v>#N/A</v>
      </c>
      <c r="L402" t="e">
        <v>#N/A</v>
      </c>
    </row>
    <row r="403" spans="1:12" x14ac:dyDescent="0.25">
      <c r="A403" s="1">
        <v>45254</v>
      </c>
      <c r="B403" s="2">
        <v>3538.01</v>
      </c>
      <c r="E403">
        <v>11.1838</v>
      </c>
      <c r="F403">
        <v>7.0000000000000001E-3</v>
      </c>
      <c r="G403">
        <v>-0.3049</v>
      </c>
      <c r="H403" s="3">
        <v>38959</v>
      </c>
      <c r="I403">
        <v>1334.67</v>
      </c>
      <c r="J403">
        <v>19.886500000000002</v>
      </c>
      <c r="K403" t="e">
        <v>#N/A</v>
      </c>
      <c r="L403" t="e">
        <v>#N/A</v>
      </c>
    </row>
    <row r="404" spans="1:12" x14ac:dyDescent="0.25">
      <c r="A404" s="1">
        <v>45261</v>
      </c>
      <c r="B404" s="2">
        <v>3482.88</v>
      </c>
      <c r="E404">
        <v>11.059799999999999</v>
      </c>
      <c r="F404">
        <v>0</v>
      </c>
      <c r="G404">
        <v>-0.32769999999999999</v>
      </c>
      <c r="H404" s="3">
        <v>38960</v>
      </c>
      <c r="I404">
        <v>1338.69</v>
      </c>
      <c r="J404">
        <v>19.874099999999999</v>
      </c>
      <c r="K404" t="e">
        <v>#N/A</v>
      </c>
      <c r="L404" t="e">
        <v>#N/A</v>
      </c>
    </row>
    <row r="405" spans="1:12" x14ac:dyDescent="0.25">
      <c r="A405" s="1">
        <v>45268</v>
      </c>
      <c r="B405" s="2">
        <v>3399.46</v>
      </c>
      <c r="E405">
        <v>10.817</v>
      </c>
      <c r="F405">
        <v>1E-3</v>
      </c>
      <c r="G405">
        <v>-0.36330000000000001</v>
      </c>
      <c r="H405" s="3">
        <v>38961</v>
      </c>
      <c r="I405">
        <v>1318.1</v>
      </c>
      <c r="J405">
        <v>19.6511</v>
      </c>
      <c r="K405" t="e">
        <v>#N/A</v>
      </c>
      <c r="L405" t="e">
        <v>#N/A</v>
      </c>
    </row>
    <row r="406" spans="1:12" x14ac:dyDescent="0.25">
      <c r="A406" s="1">
        <v>45275</v>
      </c>
      <c r="B406" s="2">
        <v>3341.55</v>
      </c>
      <c r="E406">
        <v>10.6645</v>
      </c>
      <c r="F406">
        <v>1E-3</v>
      </c>
      <c r="G406">
        <v>-0.36330000000000001</v>
      </c>
      <c r="H406" s="3">
        <v>38964</v>
      </c>
      <c r="I406">
        <v>1337.24</v>
      </c>
      <c r="J406">
        <v>19.850000000000001</v>
      </c>
      <c r="K406" t="e">
        <v>#N/A</v>
      </c>
      <c r="L406" t="e">
        <v>#N/A</v>
      </c>
    </row>
    <row r="407" spans="1:12" x14ac:dyDescent="0.25">
      <c r="A407" s="1">
        <v>45282</v>
      </c>
      <c r="B407" s="2">
        <v>3337.23</v>
      </c>
      <c r="E407">
        <v>10.6853</v>
      </c>
      <c r="F407">
        <v>5.0000000000000001E-3</v>
      </c>
      <c r="G407">
        <v>-0.36330000000000001</v>
      </c>
      <c r="H407" s="3">
        <v>38965</v>
      </c>
      <c r="I407">
        <v>1340.68</v>
      </c>
      <c r="J407">
        <v>19.908200000000001</v>
      </c>
      <c r="K407" t="e">
        <v>#N/A</v>
      </c>
      <c r="L407" t="e">
        <v>#N/A</v>
      </c>
    </row>
    <row r="408" spans="1:12" x14ac:dyDescent="0.25">
      <c r="A408" s="1">
        <v>45289</v>
      </c>
      <c r="B408" s="2">
        <v>3431.11</v>
      </c>
      <c r="E408">
        <v>10.9588</v>
      </c>
      <c r="F408">
        <v>1.9E-2</v>
      </c>
      <c r="G408">
        <v>-0.32290000000000002</v>
      </c>
      <c r="H408" s="3">
        <v>38966</v>
      </c>
      <c r="I408">
        <v>1346.37</v>
      </c>
      <c r="J408">
        <v>20.012799999999999</v>
      </c>
      <c r="K408" t="e">
        <v>#N/A</v>
      </c>
      <c r="L408" t="e">
        <v>#N/A</v>
      </c>
    </row>
    <row r="409" spans="1:12" x14ac:dyDescent="0.25">
      <c r="A409" s="1">
        <v>45296</v>
      </c>
      <c r="B409" s="2">
        <v>3329.11</v>
      </c>
      <c r="E409">
        <v>10.785</v>
      </c>
      <c r="F409">
        <v>2E-3</v>
      </c>
      <c r="G409">
        <v>-0.36699999999999999</v>
      </c>
      <c r="H409" s="3">
        <v>38967</v>
      </c>
      <c r="I409">
        <v>1328.38</v>
      </c>
      <c r="J409">
        <v>19.905000000000001</v>
      </c>
      <c r="K409" t="e">
        <v>#N/A</v>
      </c>
      <c r="L409" t="e">
        <v>#N/A</v>
      </c>
    </row>
    <row r="410" spans="1:12" x14ac:dyDescent="0.25">
      <c r="A410" s="1">
        <v>45303</v>
      </c>
      <c r="B410" s="2">
        <v>3284.17</v>
      </c>
      <c r="C410" s="2">
        <v>3284.17</v>
      </c>
      <c r="D410" t="s">
        <v>7</v>
      </c>
      <c r="E410">
        <v>10.604900000000001</v>
      </c>
      <c r="F410">
        <v>0</v>
      </c>
      <c r="G410">
        <v>-0.38700000000000001</v>
      </c>
      <c r="H410" s="3">
        <v>38968</v>
      </c>
      <c r="I410">
        <v>1332.15</v>
      </c>
      <c r="J410">
        <v>19.986999999999998</v>
      </c>
      <c r="K410" t="e">
        <v>#N/A</v>
      </c>
      <c r="L410" t="e">
        <v>#N/A</v>
      </c>
    </row>
    <row r="411" spans="1:12" x14ac:dyDescent="0.25">
      <c r="A411" s="1">
        <v>45310</v>
      </c>
      <c r="B411" s="2">
        <v>3269.78</v>
      </c>
      <c r="E411">
        <v>10.572800000000001</v>
      </c>
      <c r="F411">
        <v>0</v>
      </c>
      <c r="G411">
        <v>-0.39460000000000001</v>
      </c>
      <c r="H411" s="3">
        <v>38971</v>
      </c>
      <c r="I411">
        <v>1338.76</v>
      </c>
      <c r="J411">
        <v>20.073</v>
      </c>
      <c r="K411" t="e">
        <v>#N/A</v>
      </c>
      <c r="L411" t="e">
        <v>#N/A</v>
      </c>
    </row>
    <row r="412" spans="1:12" x14ac:dyDescent="0.25">
      <c r="A412" s="1">
        <v>45317</v>
      </c>
      <c r="B412" s="2">
        <v>3333.82</v>
      </c>
      <c r="E412">
        <v>10.963699999999999</v>
      </c>
      <c r="F412">
        <v>1.2E-2</v>
      </c>
      <c r="G412">
        <v>-0.36699999999999999</v>
      </c>
      <c r="H412" s="3">
        <v>38972</v>
      </c>
      <c r="I412">
        <v>1347.64</v>
      </c>
      <c r="J412">
        <v>20.347300000000001</v>
      </c>
      <c r="K412" t="e">
        <v>#N/A</v>
      </c>
      <c r="L412" t="e">
        <v>#N/A</v>
      </c>
    </row>
    <row r="413" spans="1:12" x14ac:dyDescent="0.25">
      <c r="A413" s="1">
        <v>45324</v>
      </c>
      <c r="B413" s="2">
        <v>3179.63</v>
      </c>
      <c r="E413">
        <v>10.6112</v>
      </c>
      <c r="F413">
        <v>0</v>
      </c>
      <c r="G413">
        <v>-0.43580000000000002</v>
      </c>
      <c r="H413" s="3">
        <v>38973</v>
      </c>
      <c r="I413">
        <v>1338.39</v>
      </c>
      <c r="J413">
        <v>20.287400000000002</v>
      </c>
      <c r="K413" t="e">
        <v>#N/A</v>
      </c>
      <c r="L413" t="e">
        <v>#N/A</v>
      </c>
    </row>
    <row r="414" spans="1:12" x14ac:dyDescent="0.25">
      <c r="A414" s="1">
        <v>45330</v>
      </c>
      <c r="B414" s="2">
        <v>3364.93</v>
      </c>
      <c r="E414">
        <v>11.065899999999999</v>
      </c>
      <c r="F414">
        <v>3.3000000000000002E-2</v>
      </c>
      <c r="G414">
        <v>-0.35210000000000002</v>
      </c>
      <c r="H414" s="3">
        <v>38974</v>
      </c>
      <c r="I414">
        <v>1338.28</v>
      </c>
      <c r="J414">
        <v>20.275500000000001</v>
      </c>
      <c r="K414" t="e">
        <v>#N/A</v>
      </c>
      <c r="L414" t="e">
        <v>#N/A</v>
      </c>
    </row>
    <row r="415" spans="1:12" x14ac:dyDescent="0.25">
      <c r="A415" s="1">
        <v>45345</v>
      </c>
      <c r="B415" s="2">
        <v>3489.74</v>
      </c>
      <c r="E415">
        <v>11.563599999999999</v>
      </c>
      <c r="F415">
        <v>5.5E-2</v>
      </c>
      <c r="G415">
        <v>-0.30020000000000002</v>
      </c>
      <c r="H415" s="3">
        <v>38975</v>
      </c>
      <c r="I415">
        <v>1362.32</v>
      </c>
      <c r="J415">
        <v>20.674600000000002</v>
      </c>
      <c r="K415" t="e">
        <v>#N/A</v>
      </c>
      <c r="L415" t="e">
        <v>#N/A</v>
      </c>
    </row>
    <row r="416" spans="1:12" x14ac:dyDescent="0.25">
      <c r="A416" s="1">
        <v>45352</v>
      </c>
      <c r="B416" s="2">
        <v>3537.8</v>
      </c>
      <c r="E416">
        <v>11.5792</v>
      </c>
      <c r="F416">
        <v>7.0999999999999994E-2</v>
      </c>
      <c r="G416">
        <v>-0.27960000000000002</v>
      </c>
      <c r="H416" s="3">
        <v>38978</v>
      </c>
      <c r="I416">
        <v>1375.56</v>
      </c>
      <c r="J416">
        <v>20.770499999999998</v>
      </c>
      <c r="K416" t="e">
        <v>#N/A</v>
      </c>
      <c r="L416" t="e">
        <v>#N/A</v>
      </c>
    </row>
    <row r="417" spans="1:12" x14ac:dyDescent="0.25">
      <c r="A417" s="1">
        <v>45359</v>
      </c>
      <c r="B417" s="2">
        <v>3544.91</v>
      </c>
      <c r="E417">
        <v>11.735200000000001</v>
      </c>
      <c r="F417">
        <v>7.3999999999999996E-2</v>
      </c>
      <c r="G417">
        <v>-0.27539999999999998</v>
      </c>
      <c r="H417" s="3">
        <v>38979</v>
      </c>
      <c r="I417">
        <v>1378.31</v>
      </c>
      <c r="J417">
        <v>20.777200000000001</v>
      </c>
      <c r="K417" t="e">
        <v>#N/A</v>
      </c>
      <c r="L417" t="e">
        <v>#N/A</v>
      </c>
    </row>
    <row r="418" spans="1:12" x14ac:dyDescent="0.25">
      <c r="A418" s="1">
        <v>45366</v>
      </c>
      <c r="B418" s="2">
        <v>3569.99</v>
      </c>
      <c r="E418">
        <v>11.6471</v>
      </c>
      <c r="F418">
        <v>8.1000000000000003E-2</v>
      </c>
      <c r="G418">
        <v>-0.26340000000000002</v>
      </c>
      <c r="H418" s="3">
        <v>38980</v>
      </c>
      <c r="I418">
        <v>1378.46</v>
      </c>
      <c r="J418">
        <v>20.7075</v>
      </c>
      <c r="K418" t="e">
        <v>#N/A</v>
      </c>
      <c r="L418" t="e">
        <v>#N/A</v>
      </c>
    </row>
    <row r="419" spans="1:12" x14ac:dyDescent="0.25">
      <c r="A419" s="1">
        <v>45373</v>
      </c>
      <c r="B419" s="2">
        <v>3545</v>
      </c>
      <c r="E419">
        <v>11.610900000000001</v>
      </c>
      <c r="F419">
        <v>7.3999999999999996E-2</v>
      </c>
      <c r="G419">
        <v>-0.27150000000000002</v>
      </c>
      <c r="H419" s="3">
        <v>38981</v>
      </c>
      <c r="I419">
        <v>1387.37</v>
      </c>
      <c r="J419">
        <v>20.815200000000001</v>
      </c>
      <c r="K419" t="e">
        <v>#N/A</v>
      </c>
      <c r="L419" t="e">
        <v>#N/A</v>
      </c>
    </row>
    <row r="420" spans="1:12" x14ac:dyDescent="0.25">
      <c r="A420" s="1">
        <v>45380</v>
      </c>
      <c r="B420" s="2">
        <v>3537.48</v>
      </c>
      <c r="E420">
        <v>11.6357</v>
      </c>
      <c r="F420">
        <v>7.4999999999999997E-2</v>
      </c>
      <c r="G420">
        <v>-0.27310000000000001</v>
      </c>
      <c r="H420" s="3">
        <v>38982</v>
      </c>
      <c r="I420">
        <v>1374.85</v>
      </c>
      <c r="J420">
        <v>20.612400000000001</v>
      </c>
      <c r="K420" t="e">
        <v>#N/A</v>
      </c>
      <c r="L420" t="e">
        <v>#N/A</v>
      </c>
    </row>
    <row r="421" spans="1:12" x14ac:dyDescent="0.25">
      <c r="A421" s="1">
        <v>45385</v>
      </c>
      <c r="B421" s="2">
        <v>3567.8</v>
      </c>
      <c r="E421">
        <v>11.7315</v>
      </c>
      <c r="F421">
        <v>8.6999999999999994E-2</v>
      </c>
      <c r="G421">
        <v>-0.25969999999999999</v>
      </c>
      <c r="H421" s="3">
        <v>38985</v>
      </c>
      <c r="I421">
        <v>1372.4</v>
      </c>
      <c r="J421">
        <v>20.668399999999998</v>
      </c>
      <c r="K421" t="e">
        <v>#N/A</v>
      </c>
      <c r="L421" t="e">
        <v>#N/A</v>
      </c>
    </row>
    <row r="422" spans="1:12" x14ac:dyDescent="0.25">
      <c r="A422" s="1">
        <v>45394</v>
      </c>
      <c r="B422" s="2">
        <v>3475.84</v>
      </c>
      <c r="E422">
        <v>11.493399999999999</v>
      </c>
      <c r="F422">
        <v>5.2999999999999999E-2</v>
      </c>
      <c r="G422">
        <v>-0.29659999999999997</v>
      </c>
      <c r="H422" s="3">
        <v>38986</v>
      </c>
      <c r="I422">
        <v>1357.65</v>
      </c>
      <c r="J422">
        <v>20.528300000000002</v>
      </c>
      <c r="K422" t="e">
        <v>#N/A</v>
      </c>
      <c r="L422" t="e">
        <v>#N/A</v>
      </c>
    </row>
    <row r="423" spans="1:12" x14ac:dyDescent="0.25">
      <c r="A423" s="1">
        <v>45401</v>
      </c>
      <c r="B423" s="2">
        <v>3541.66</v>
      </c>
      <c r="E423">
        <v>11.8202</v>
      </c>
      <c r="F423">
        <v>7.8E-2</v>
      </c>
      <c r="G423">
        <v>-0.27029999999999998</v>
      </c>
      <c r="H423" s="3">
        <v>38987</v>
      </c>
      <c r="I423">
        <v>1371.12</v>
      </c>
      <c r="J423">
        <v>20.673200000000001</v>
      </c>
      <c r="K423" t="e">
        <v>#N/A</v>
      </c>
      <c r="L423" t="e">
        <v>#N/A</v>
      </c>
    </row>
    <row r="424" spans="1:12" x14ac:dyDescent="0.25">
      <c r="A424" s="1">
        <v>45408</v>
      </c>
      <c r="B424" s="2">
        <v>3584.27</v>
      </c>
      <c r="E424">
        <v>11.8344</v>
      </c>
      <c r="F424">
        <v>0.10299999999999999</v>
      </c>
      <c r="G424">
        <v>-0.2485</v>
      </c>
      <c r="H424" s="3">
        <v>38988</v>
      </c>
      <c r="I424">
        <v>1387</v>
      </c>
      <c r="J424">
        <v>20.8001</v>
      </c>
      <c r="K424" t="e">
        <v>#N/A</v>
      </c>
      <c r="L424" t="e">
        <v>#N/A</v>
      </c>
    </row>
    <row r="425" spans="1:12" x14ac:dyDescent="0.25">
      <c r="A425" s="1">
        <v>45412</v>
      </c>
      <c r="B425" s="2">
        <v>3604.39</v>
      </c>
      <c r="E425">
        <v>12.081099999999999</v>
      </c>
      <c r="F425">
        <v>0.11</v>
      </c>
      <c r="G425">
        <v>-0.2389</v>
      </c>
      <c r="H425" s="3">
        <v>38989</v>
      </c>
      <c r="I425">
        <v>1403.27</v>
      </c>
      <c r="J425">
        <v>21.002099999999999</v>
      </c>
      <c r="K425" t="e">
        <v>#N/A</v>
      </c>
      <c r="L425" t="e">
        <v>#N/A</v>
      </c>
    </row>
    <row r="426" spans="1:12" x14ac:dyDescent="0.25">
      <c r="A426" s="1">
        <v>45422</v>
      </c>
      <c r="B426" s="2">
        <v>3666.28</v>
      </c>
      <c r="E426">
        <v>12.2235</v>
      </c>
      <c r="F426">
        <v>0.26800000000000002</v>
      </c>
      <c r="G426">
        <v>-0.11070000000000001</v>
      </c>
      <c r="H426" s="3">
        <v>38999</v>
      </c>
      <c r="I426">
        <v>1436.07</v>
      </c>
      <c r="J426">
        <v>21.415099999999999</v>
      </c>
      <c r="K426" t="e">
        <v>#N/A</v>
      </c>
      <c r="L426" t="e">
        <v>#N/A</v>
      </c>
    </row>
    <row r="427" spans="1:12" x14ac:dyDescent="0.25">
      <c r="A427" s="1">
        <v>45429</v>
      </c>
      <c r="B427" s="2">
        <v>3677.97</v>
      </c>
      <c r="E427">
        <v>12.230600000000001</v>
      </c>
      <c r="F427">
        <v>0.28299999999999997</v>
      </c>
      <c r="G427">
        <v>-0.1065</v>
      </c>
      <c r="H427" s="3">
        <v>39000</v>
      </c>
      <c r="I427">
        <v>1437.25</v>
      </c>
      <c r="J427">
        <v>20.7211</v>
      </c>
      <c r="K427" t="e">
        <v>#N/A</v>
      </c>
      <c r="L427" t="e">
        <v>#N/A</v>
      </c>
    </row>
    <row r="428" spans="1:12" x14ac:dyDescent="0.25">
      <c r="A428" s="1">
        <v>45436</v>
      </c>
      <c r="B428" s="2">
        <v>3601.48</v>
      </c>
      <c r="E428">
        <v>12.0425</v>
      </c>
      <c r="F428">
        <v>0.20399999999999999</v>
      </c>
      <c r="G428">
        <v>-0.1384</v>
      </c>
      <c r="H428" s="3">
        <v>39001</v>
      </c>
      <c r="I428">
        <v>1435.91</v>
      </c>
      <c r="J428">
        <v>20.779499999999999</v>
      </c>
      <c r="K428" t="e">
        <v>#N/A</v>
      </c>
      <c r="L428" t="e">
        <v>#N/A</v>
      </c>
    </row>
    <row r="429" spans="1:12" x14ac:dyDescent="0.25">
      <c r="A429" s="1">
        <v>45443</v>
      </c>
      <c r="B429" s="2">
        <v>3579.92</v>
      </c>
      <c r="E429">
        <v>12.032</v>
      </c>
      <c r="F429">
        <v>0.189</v>
      </c>
      <c r="G429">
        <v>-0.14699999999999999</v>
      </c>
      <c r="H429" s="3">
        <v>39002</v>
      </c>
      <c r="I429">
        <v>1426.5</v>
      </c>
      <c r="J429">
        <v>20.706</v>
      </c>
      <c r="K429" t="e">
        <v>#N/A</v>
      </c>
      <c r="L429" t="e">
        <v>#N/A</v>
      </c>
    </row>
    <row r="430" spans="1:12" x14ac:dyDescent="0.25">
      <c r="A430" s="1">
        <v>45450</v>
      </c>
      <c r="B430" s="2">
        <v>3574.11</v>
      </c>
      <c r="E430">
        <v>12.0566</v>
      </c>
      <c r="F430">
        <v>0.18</v>
      </c>
      <c r="G430">
        <v>-0.15140000000000001</v>
      </c>
      <c r="H430" s="3">
        <v>39003</v>
      </c>
      <c r="I430">
        <v>1430.88</v>
      </c>
      <c r="J430">
        <v>20.744499999999999</v>
      </c>
      <c r="K430" t="e">
        <v>#N/A</v>
      </c>
      <c r="L430" t="e">
        <v>#N/A</v>
      </c>
    </row>
    <row r="431" spans="1:12" x14ac:dyDescent="0.25">
      <c r="A431" s="1">
        <v>45457</v>
      </c>
      <c r="B431" s="2">
        <v>3541.53</v>
      </c>
      <c r="E431">
        <v>11.9594</v>
      </c>
      <c r="F431">
        <v>0.156</v>
      </c>
      <c r="G431">
        <v>-0.16769999999999999</v>
      </c>
      <c r="H431" s="3">
        <v>39006</v>
      </c>
      <c r="I431">
        <v>1418.52</v>
      </c>
      <c r="J431">
        <v>20.565899999999999</v>
      </c>
      <c r="K431" t="e">
        <v>#N/A</v>
      </c>
      <c r="L431" t="e">
        <v>#N/A</v>
      </c>
    </row>
    <row r="432" spans="1:12" x14ac:dyDescent="0.25">
      <c r="A432" s="1">
        <v>45464</v>
      </c>
      <c r="B432" s="2">
        <v>3495.62</v>
      </c>
      <c r="E432">
        <v>11.842499999999999</v>
      </c>
      <c r="F432">
        <v>0.154</v>
      </c>
      <c r="G432">
        <v>-0.1699</v>
      </c>
      <c r="H432" s="3">
        <v>39007</v>
      </c>
      <c r="I432">
        <v>1414.45</v>
      </c>
      <c r="J432">
        <v>20.288599999999999</v>
      </c>
      <c r="K432" t="e">
        <v>#N/A</v>
      </c>
      <c r="L432" t="e">
        <v>#N/A</v>
      </c>
    </row>
    <row r="433" spans="1:12" x14ac:dyDescent="0.25">
      <c r="A433" s="1">
        <v>45471</v>
      </c>
      <c r="B433" s="2">
        <v>3461.66</v>
      </c>
      <c r="E433">
        <v>11.8636</v>
      </c>
      <c r="F433">
        <v>0.14499999999999999</v>
      </c>
      <c r="G433">
        <v>-0.18429999999999999</v>
      </c>
      <c r="H433" s="3">
        <v>39008</v>
      </c>
      <c r="I433">
        <v>1437.59</v>
      </c>
      <c r="J433">
        <v>20.552299999999999</v>
      </c>
      <c r="K433" t="e">
        <v>#N/A</v>
      </c>
      <c r="L433" t="e">
        <v>#N/A</v>
      </c>
    </row>
    <row r="434" spans="1:12" x14ac:dyDescent="0.25">
      <c r="A434" s="1">
        <v>45478</v>
      </c>
      <c r="B434" s="2">
        <v>3431.06</v>
      </c>
      <c r="E434">
        <v>11.842599999999999</v>
      </c>
      <c r="F434">
        <v>0.13500000000000001</v>
      </c>
      <c r="G434">
        <v>-0.1966</v>
      </c>
      <c r="H434" s="3">
        <v>39009</v>
      </c>
      <c r="I434">
        <v>1439.38</v>
      </c>
      <c r="J434">
        <v>20.5749</v>
      </c>
      <c r="K434" t="e">
        <v>#N/A</v>
      </c>
      <c r="L434" t="e">
        <v>#N/A</v>
      </c>
    </row>
    <row r="435" spans="1:12" x14ac:dyDescent="0.25">
      <c r="A435" s="1">
        <v>45485</v>
      </c>
      <c r="B435" s="2">
        <v>3472.4</v>
      </c>
      <c r="E435">
        <v>11.9231</v>
      </c>
      <c r="F435">
        <v>0.156</v>
      </c>
      <c r="G435">
        <v>-0.1799</v>
      </c>
      <c r="H435" s="3">
        <v>39010</v>
      </c>
      <c r="I435">
        <v>1440.18</v>
      </c>
      <c r="J435">
        <v>20.605</v>
      </c>
      <c r="K435" t="e">
        <v>#N/A</v>
      </c>
      <c r="L435" t="e">
        <v>#N/A</v>
      </c>
    </row>
    <row r="436" spans="1:12" x14ac:dyDescent="0.25">
      <c r="A436" s="1">
        <v>45492</v>
      </c>
      <c r="B436" s="2">
        <v>3539.02</v>
      </c>
      <c r="E436">
        <v>12.0823</v>
      </c>
      <c r="F436">
        <v>0.19400000000000001</v>
      </c>
      <c r="G436">
        <v>-0.15570000000000001</v>
      </c>
      <c r="H436" s="3">
        <v>39013</v>
      </c>
      <c r="I436">
        <v>1408.72</v>
      </c>
      <c r="J436">
        <v>20.3185</v>
      </c>
      <c r="K436" t="e">
        <v>#N/A</v>
      </c>
      <c r="L436" t="e">
        <v>#N/A</v>
      </c>
    </row>
    <row r="437" spans="1:12" x14ac:dyDescent="0.25">
      <c r="A437" s="1">
        <v>45499</v>
      </c>
      <c r="B437" s="2">
        <v>3409.29</v>
      </c>
      <c r="E437">
        <v>11.6424</v>
      </c>
      <c r="F437">
        <v>0.13</v>
      </c>
      <c r="G437">
        <v>-0.2089</v>
      </c>
      <c r="H437" s="3">
        <v>39014</v>
      </c>
      <c r="I437">
        <v>1440.05</v>
      </c>
      <c r="J437">
        <v>20.796500000000002</v>
      </c>
      <c r="K437" t="e">
        <v>#N/A</v>
      </c>
      <c r="L437" t="e">
        <v>#N/A</v>
      </c>
    </row>
    <row r="438" spans="1:12" x14ac:dyDescent="0.25">
      <c r="A438" s="1">
        <v>45506</v>
      </c>
      <c r="B438" s="2">
        <v>3384.39</v>
      </c>
      <c r="E438">
        <v>11.576700000000001</v>
      </c>
      <c r="F438">
        <v>0.121</v>
      </c>
      <c r="G438">
        <v>-0.22140000000000001</v>
      </c>
      <c r="H438" s="3">
        <v>39015</v>
      </c>
      <c r="I438">
        <v>1446.83</v>
      </c>
      <c r="J438">
        <v>20.834299999999999</v>
      </c>
      <c r="K438" t="e">
        <v>#N/A</v>
      </c>
      <c r="L438" t="e">
        <v>#N/A</v>
      </c>
    </row>
    <row r="439" spans="1:12" x14ac:dyDescent="0.25">
      <c r="A439" s="1">
        <v>45513</v>
      </c>
      <c r="B439" s="2">
        <v>3331.63</v>
      </c>
      <c r="E439">
        <v>11.3767</v>
      </c>
      <c r="F439">
        <v>0.105</v>
      </c>
      <c r="G439">
        <v>-0.2432</v>
      </c>
      <c r="H439" s="3">
        <v>39016</v>
      </c>
      <c r="I439">
        <v>1456.1</v>
      </c>
      <c r="J439">
        <v>21.157499999999999</v>
      </c>
      <c r="K439" t="e">
        <v>#N/A</v>
      </c>
      <c r="L439" t="e">
        <v>#N/A</v>
      </c>
    </row>
    <row r="440" spans="1:12" x14ac:dyDescent="0.25">
      <c r="A440" s="1">
        <v>45520</v>
      </c>
      <c r="B440" s="2">
        <v>3345.63</v>
      </c>
      <c r="E440">
        <v>11.5259</v>
      </c>
      <c r="F440">
        <v>0.11899999999999999</v>
      </c>
      <c r="G440">
        <v>-0.23630000000000001</v>
      </c>
      <c r="H440" s="3">
        <v>39017</v>
      </c>
      <c r="I440">
        <v>1439.05</v>
      </c>
      <c r="J440">
        <v>20.815100000000001</v>
      </c>
      <c r="K440" t="e">
        <v>#N/A</v>
      </c>
      <c r="L440" t="e">
        <v>#N/A</v>
      </c>
    </row>
    <row r="441" spans="1:12" x14ac:dyDescent="0.25">
      <c r="A441" s="1">
        <v>45527</v>
      </c>
      <c r="B441" s="2">
        <v>3327.19</v>
      </c>
      <c r="E441">
        <v>11.518700000000001</v>
      </c>
      <c r="F441">
        <v>0.111</v>
      </c>
      <c r="G441">
        <v>-0.24210000000000001</v>
      </c>
      <c r="H441" s="3">
        <v>39020</v>
      </c>
      <c r="I441">
        <v>1446.24</v>
      </c>
      <c r="J441">
        <v>20.6447</v>
      </c>
      <c r="K441" t="e">
        <v>#N/A</v>
      </c>
      <c r="L441" t="e">
        <v>#N/A</v>
      </c>
    </row>
    <row r="442" spans="1:12" x14ac:dyDescent="0.25">
      <c r="A442" s="1">
        <v>45534</v>
      </c>
      <c r="B442" s="2">
        <v>3321.43</v>
      </c>
      <c r="E442">
        <v>11.3095</v>
      </c>
      <c r="F442">
        <v>0.107</v>
      </c>
      <c r="G442">
        <v>-0.2455</v>
      </c>
      <c r="H442" s="3">
        <v>39021</v>
      </c>
      <c r="I442">
        <v>1464.47</v>
      </c>
      <c r="J442">
        <v>20.409099999999999</v>
      </c>
      <c r="K442" t="e">
        <v>#N/A</v>
      </c>
      <c r="L442" t="e">
        <v>#N/A</v>
      </c>
    </row>
    <row r="443" spans="1:12" x14ac:dyDescent="0.25">
      <c r="A443" s="1">
        <v>45541</v>
      </c>
      <c r="B443" s="2">
        <v>3231.35</v>
      </c>
      <c r="E443">
        <v>11.071300000000001</v>
      </c>
      <c r="F443">
        <v>6.0999999999999999E-2</v>
      </c>
      <c r="G443">
        <v>-0.27600000000000002</v>
      </c>
      <c r="H443" s="3">
        <v>39022</v>
      </c>
      <c r="I443">
        <v>1479.41</v>
      </c>
      <c r="J443">
        <v>20.6616</v>
      </c>
      <c r="K443" t="e">
        <v>#N/A</v>
      </c>
      <c r="L443" t="e">
        <v>#N/A</v>
      </c>
    </row>
    <row r="444" spans="1:12" x14ac:dyDescent="0.25">
      <c r="A444" s="1">
        <v>45548</v>
      </c>
      <c r="B444" s="2">
        <v>3159.25</v>
      </c>
      <c r="E444">
        <v>10.8306</v>
      </c>
      <c r="F444">
        <v>4.1000000000000002E-2</v>
      </c>
      <c r="G444">
        <v>-0.30730000000000002</v>
      </c>
      <c r="H444" s="3">
        <v>39023</v>
      </c>
      <c r="I444">
        <v>1479.66</v>
      </c>
      <c r="J444">
        <v>20.627300000000002</v>
      </c>
      <c r="K444" t="e">
        <v>#N/A</v>
      </c>
      <c r="L444" t="e">
        <v>#N/A</v>
      </c>
    </row>
    <row r="445" spans="1:12" x14ac:dyDescent="0.25">
      <c r="A445" s="1">
        <v>45555</v>
      </c>
      <c r="B445" s="2">
        <v>3201.05</v>
      </c>
      <c r="C445" s="2">
        <v>3201.05</v>
      </c>
      <c r="D445" t="s">
        <v>6</v>
      </c>
      <c r="E445">
        <v>10.992000000000001</v>
      </c>
      <c r="F445">
        <v>5.8999999999999997E-2</v>
      </c>
      <c r="G445">
        <v>-0.28689999999999999</v>
      </c>
      <c r="H445" s="3">
        <v>39024</v>
      </c>
      <c r="I445">
        <v>1488.29</v>
      </c>
      <c r="J445">
        <v>20.754300000000001</v>
      </c>
      <c r="K445" t="e">
        <v>#N/A</v>
      </c>
      <c r="L445" t="e">
        <v>#N/A</v>
      </c>
    </row>
    <row r="446" spans="1:12" x14ac:dyDescent="0.25">
      <c r="A446" s="1">
        <v>45562</v>
      </c>
      <c r="B446" s="2">
        <v>3703.68</v>
      </c>
      <c r="E446">
        <v>12.382999999999999</v>
      </c>
      <c r="F446">
        <v>0.37</v>
      </c>
      <c r="G446">
        <v>-7.6399999999999996E-2</v>
      </c>
      <c r="H446" s="3">
        <v>39027</v>
      </c>
      <c r="I446">
        <v>1507.89</v>
      </c>
      <c r="J446">
        <v>21.089500000000001</v>
      </c>
      <c r="K446" t="e">
        <v>#N/A</v>
      </c>
      <c r="L446" t="e">
        <v>#N/A</v>
      </c>
    </row>
    <row r="447" spans="1:12" x14ac:dyDescent="0.25">
      <c r="A447" s="1">
        <v>45565</v>
      </c>
      <c r="B447" s="2">
        <v>4017.85</v>
      </c>
      <c r="E447">
        <v>13.319800000000001</v>
      </c>
      <c r="F447">
        <v>0.56699999999999995</v>
      </c>
      <c r="G447">
        <v>4.1000000000000002E-2</v>
      </c>
      <c r="H447" s="3">
        <v>39028</v>
      </c>
      <c r="I447">
        <v>1516.1</v>
      </c>
      <c r="J447">
        <v>21.1631</v>
      </c>
      <c r="K447" t="e">
        <v>#N/A</v>
      </c>
      <c r="L447" t="e">
        <v>#N/A</v>
      </c>
    </row>
    <row r="448" spans="1:12" x14ac:dyDescent="0.25">
      <c r="A448" s="1">
        <v>45576</v>
      </c>
      <c r="B448" s="2">
        <v>3887.17</v>
      </c>
      <c r="E448">
        <v>12.982900000000001</v>
      </c>
      <c r="F448">
        <v>0.48099999999999998</v>
      </c>
      <c r="G448">
        <v>-6.8999999999999999E-3</v>
      </c>
      <c r="H448" s="3">
        <v>39029</v>
      </c>
      <c r="I448">
        <v>1498.17</v>
      </c>
      <c r="J448">
        <v>20.866099999999999</v>
      </c>
      <c r="K448" t="e">
        <v>#N/A</v>
      </c>
      <c r="L448" t="e">
        <v>#N/A</v>
      </c>
    </row>
    <row r="449" spans="1:12" x14ac:dyDescent="0.25">
      <c r="A449" s="1">
        <v>45583</v>
      </c>
      <c r="B449" s="2">
        <v>3925.23</v>
      </c>
      <c r="E449">
        <v>13.055199999999999</v>
      </c>
      <c r="F449">
        <v>0.50900000000000001</v>
      </c>
      <c r="G449">
        <v>5.8999999999999999E-3</v>
      </c>
      <c r="H449" s="3">
        <v>39030</v>
      </c>
      <c r="I449">
        <v>1524.71</v>
      </c>
      <c r="J449">
        <v>21.220099999999999</v>
      </c>
      <c r="K449" t="e">
        <v>#N/A</v>
      </c>
      <c r="L449" t="e">
        <v>#N/A</v>
      </c>
    </row>
    <row r="450" spans="1:12" x14ac:dyDescent="0.25">
      <c r="A450" s="1">
        <v>45590</v>
      </c>
      <c r="B450" s="2">
        <v>3956.42</v>
      </c>
      <c r="E450">
        <v>12.9207</v>
      </c>
      <c r="F450">
        <v>0.52600000000000002</v>
      </c>
      <c r="G450">
        <v>1.55E-2</v>
      </c>
      <c r="H450" s="3">
        <v>39031</v>
      </c>
      <c r="I450">
        <v>1504.06</v>
      </c>
      <c r="J450">
        <v>22.5151</v>
      </c>
      <c r="K450" t="e">
        <v>#N/A</v>
      </c>
      <c r="L450" t="e">
        <v>#N/A</v>
      </c>
    </row>
    <row r="451" spans="1:12" x14ac:dyDescent="0.25">
      <c r="A451" s="1">
        <v>45597</v>
      </c>
      <c r="B451" s="2">
        <v>3890.02</v>
      </c>
      <c r="E451">
        <v>12.5085</v>
      </c>
      <c r="F451">
        <v>0.47399999999999998</v>
      </c>
      <c r="G451">
        <v>-1.18E-2</v>
      </c>
      <c r="H451" s="3">
        <v>39034</v>
      </c>
      <c r="I451">
        <v>1475.78</v>
      </c>
      <c r="J451">
        <v>22.3673</v>
      </c>
      <c r="K451" t="e">
        <v>#N/A</v>
      </c>
      <c r="L451" t="e">
        <v>#N/A</v>
      </c>
    </row>
    <row r="452" spans="1:12" x14ac:dyDescent="0.25">
      <c r="A452" s="1">
        <v>45604</v>
      </c>
      <c r="B452" s="2">
        <v>4104.05</v>
      </c>
      <c r="E452">
        <v>13.042400000000001</v>
      </c>
      <c r="F452">
        <v>0.59199999999999997</v>
      </c>
      <c r="G452">
        <v>6.4799999999999996E-2</v>
      </c>
      <c r="H452" s="3">
        <v>39035</v>
      </c>
      <c r="I452">
        <v>1493.78</v>
      </c>
      <c r="J452">
        <v>22.654299999999999</v>
      </c>
      <c r="K452" t="e">
        <v>#N/A</v>
      </c>
      <c r="L452" t="e">
        <v>#N/A</v>
      </c>
    </row>
    <row r="453" spans="1:12" x14ac:dyDescent="0.25">
      <c r="A453" s="1">
        <v>45611</v>
      </c>
      <c r="B453" s="2">
        <v>3968.83</v>
      </c>
      <c r="E453">
        <v>12.6774</v>
      </c>
      <c r="F453">
        <v>0.53100000000000003</v>
      </c>
      <c r="G453">
        <v>1.4500000000000001E-2</v>
      </c>
      <c r="H453" s="3">
        <v>39036</v>
      </c>
      <c r="I453">
        <v>1534.76</v>
      </c>
      <c r="J453">
        <v>23.110600000000002</v>
      </c>
      <c r="K453" t="e">
        <v>#N/A</v>
      </c>
      <c r="L453" t="e">
        <v>#N/A</v>
      </c>
    </row>
    <row r="454" spans="1:12" x14ac:dyDescent="0.25">
      <c r="A454" s="1">
        <v>45618</v>
      </c>
      <c r="B454" s="2">
        <v>3865.7</v>
      </c>
      <c r="E454">
        <v>12.400600000000001</v>
      </c>
      <c r="F454">
        <v>0.44500000000000001</v>
      </c>
      <c r="G454">
        <v>-2.75E-2</v>
      </c>
      <c r="H454" s="3">
        <v>39037</v>
      </c>
      <c r="I454">
        <v>1533.29</v>
      </c>
      <c r="J454">
        <v>23.484200000000001</v>
      </c>
      <c r="K454" t="e">
        <v>#N/A</v>
      </c>
      <c r="L454" t="e">
        <v>#N/A</v>
      </c>
    </row>
    <row r="455" spans="1:12" x14ac:dyDescent="0.25">
      <c r="A455" s="1">
        <v>45625</v>
      </c>
      <c r="B455" s="2">
        <v>3916.58</v>
      </c>
      <c r="E455">
        <v>12.564299999999999</v>
      </c>
      <c r="F455">
        <v>0.48399999999999999</v>
      </c>
      <c r="G455">
        <v>-9.7999999999999997E-3</v>
      </c>
      <c r="H455" s="3">
        <v>39038</v>
      </c>
      <c r="I455">
        <v>1562.08</v>
      </c>
      <c r="J455">
        <v>23.877600000000001</v>
      </c>
      <c r="K455" t="e">
        <v>#N/A</v>
      </c>
      <c r="L455" t="e">
        <v>#N/A</v>
      </c>
    </row>
    <row r="456" spans="1:12" x14ac:dyDescent="0.25">
      <c r="A456" s="1">
        <v>45632</v>
      </c>
      <c r="B456" s="2">
        <v>3973.14</v>
      </c>
      <c r="E456">
        <v>12.804500000000001</v>
      </c>
      <c r="F456">
        <v>0.52900000000000003</v>
      </c>
      <c r="G456">
        <v>1.11E-2</v>
      </c>
      <c r="H456" s="3">
        <v>39041</v>
      </c>
      <c r="I456">
        <v>1593.16</v>
      </c>
      <c r="J456">
        <v>24.527000000000001</v>
      </c>
      <c r="K456" t="e">
        <v>#N/A</v>
      </c>
      <c r="L456" t="e">
        <v>#N/A</v>
      </c>
    </row>
    <row r="457" spans="1:12" x14ac:dyDescent="0.25">
      <c r="A457" s="1">
        <v>45639</v>
      </c>
      <c r="B457" s="2">
        <v>3933.18</v>
      </c>
      <c r="E457">
        <v>12.721</v>
      </c>
      <c r="F457">
        <v>0.49399999999999999</v>
      </c>
      <c r="G457">
        <v>-3.8999999999999998E-3</v>
      </c>
      <c r="H457" s="3">
        <v>39042</v>
      </c>
      <c r="I457">
        <v>1612.25</v>
      </c>
      <c r="J457">
        <v>24.775200000000002</v>
      </c>
      <c r="K457" t="e">
        <v>#N/A</v>
      </c>
      <c r="L457" t="e">
        <v>#N/A</v>
      </c>
    </row>
    <row r="458" spans="1:12" x14ac:dyDescent="0.25">
      <c r="A458" s="1">
        <v>45646</v>
      </c>
      <c r="B458" s="2">
        <v>3927.74</v>
      </c>
      <c r="E458">
        <v>12.7959</v>
      </c>
      <c r="F458">
        <v>0.52400000000000002</v>
      </c>
      <c r="G458">
        <v>9.7000000000000003E-3</v>
      </c>
      <c r="H458" s="3">
        <v>39043</v>
      </c>
      <c r="I458">
        <v>1624.03</v>
      </c>
      <c r="J458">
        <v>24.7973</v>
      </c>
      <c r="K458" t="e">
        <v>#N/A</v>
      </c>
      <c r="L458" t="e">
        <v>#N/A</v>
      </c>
    </row>
    <row r="459" spans="1:12" x14ac:dyDescent="0.25">
      <c r="A459" s="1">
        <v>45653</v>
      </c>
      <c r="B459" s="2">
        <v>3981.03</v>
      </c>
      <c r="E459">
        <v>13.0717</v>
      </c>
      <c r="F459">
        <v>0.56799999999999995</v>
      </c>
      <c r="G459">
        <v>3.0800000000000001E-2</v>
      </c>
      <c r="H459" s="3">
        <v>39044</v>
      </c>
      <c r="I459">
        <v>1634.91</v>
      </c>
      <c r="J459">
        <v>25.046700000000001</v>
      </c>
      <c r="K459" t="e">
        <v>#N/A</v>
      </c>
      <c r="L459" t="e">
        <v>#N/A</v>
      </c>
    </row>
    <row r="460" spans="1:12" x14ac:dyDescent="0.25">
      <c r="A460" s="1">
        <v>45660</v>
      </c>
      <c r="B460" s="2">
        <v>3775.16</v>
      </c>
      <c r="E460">
        <v>12.4983</v>
      </c>
      <c r="F460">
        <v>0.41099999999999998</v>
      </c>
      <c r="G460">
        <v>-4.5400000000000003E-2</v>
      </c>
      <c r="H460" s="3">
        <v>39045</v>
      </c>
      <c r="I460">
        <v>1636.58</v>
      </c>
      <c r="J460">
        <v>24.82</v>
      </c>
      <c r="K460" t="e">
        <v>#N/A</v>
      </c>
      <c r="L460" t="e">
        <v>#N/A</v>
      </c>
    </row>
    <row r="461" spans="1:12" x14ac:dyDescent="0.25">
      <c r="A461" s="1">
        <v>45667</v>
      </c>
      <c r="B461" s="2">
        <v>3732.48</v>
      </c>
      <c r="E461">
        <v>12.319599999999999</v>
      </c>
      <c r="F461">
        <v>0.38800000000000001</v>
      </c>
      <c r="G461">
        <v>-6.1600000000000002E-2</v>
      </c>
      <c r="H461" s="3">
        <v>39048</v>
      </c>
      <c r="I461">
        <v>1651.8</v>
      </c>
      <c r="J461">
        <v>24.691800000000001</v>
      </c>
      <c r="K461" t="e">
        <v>#N/A</v>
      </c>
      <c r="L461" t="e">
        <v>#N/A</v>
      </c>
    </row>
    <row r="462" spans="1:12" x14ac:dyDescent="0.25">
      <c r="A462" s="1">
        <v>45674</v>
      </c>
      <c r="B462" s="2">
        <v>3812.34</v>
      </c>
      <c r="E462">
        <v>12.5176</v>
      </c>
      <c r="F462">
        <v>0.44500000000000001</v>
      </c>
      <c r="G462">
        <v>-2.6599999999999999E-2</v>
      </c>
      <c r="H462" s="3">
        <v>39049</v>
      </c>
      <c r="I462">
        <v>1644.01</v>
      </c>
      <c r="J462">
        <v>24.552800000000001</v>
      </c>
      <c r="K462" t="e">
        <v>#N/A</v>
      </c>
      <c r="L462" t="e">
        <v>#N/A</v>
      </c>
    </row>
    <row r="463" spans="1:12" x14ac:dyDescent="0.25">
      <c r="A463" s="1">
        <v>45681</v>
      </c>
      <c r="B463" s="2">
        <v>3832.86</v>
      </c>
      <c r="E463">
        <v>12.5182</v>
      </c>
      <c r="F463">
        <v>0.46100000000000002</v>
      </c>
      <c r="G463">
        <v>-1.67E-2</v>
      </c>
      <c r="H463" s="3">
        <v>39050</v>
      </c>
      <c r="I463">
        <v>1667.14</v>
      </c>
      <c r="J463">
        <v>24.773900000000001</v>
      </c>
      <c r="K463" t="e">
        <v>#N/A</v>
      </c>
      <c r="L463" t="e">
        <v>#N/A</v>
      </c>
    </row>
    <row r="464" spans="1:12" x14ac:dyDescent="0.25">
      <c r="A464" s="1">
        <v>45684</v>
      </c>
      <c r="B464" s="2">
        <v>3817.08</v>
      </c>
      <c r="E464">
        <v>12.540100000000001</v>
      </c>
      <c r="F464">
        <v>0.44900000000000001</v>
      </c>
      <c r="G464">
        <v>-2.1700000000000001E-2</v>
      </c>
      <c r="H464" s="3">
        <v>39051</v>
      </c>
      <c r="I464">
        <v>1714.36</v>
      </c>
      <c r="J464">
        <v>25.386099999999999</v>
      </c>
      <c r="K464" t="e">
        <v>#N/A</v>
      </c>
      <c r="L464" t="e">
        <v>#N/A</v>
      </c>
    </row>
    <row r="465" spans="1:12" x14ac:dyDescent="0.25">
      <c r="A465" s="1">
        <v>45695</v>
      </c>
      <c r="B465" s="2">
        <v>3892.7</v>
      </c>
      <c r="E465">
        <v>12.6515</v>
      </c>
      <c r="F465">
        <v>0.50900000000000001</v>
      </c>
      <c r="G465">
        <v>6.7999999999999996E-3</v>
      </c>
      <c r="H465" s="3">
        <v>39052</v>
      </c>
      <c r="I465">
        <v>1729.22</v>
      </c>
      <c r="J465">
        <v>25.3782</v>
      </c>
      <c r="K465" t="e">
        <v>#N/A</v>
      </c>
      <c r="L465" t="e">
        <v>#N/A</v>
      </c>
    </row>
    <row r="466" spans="1:12" x14ac:dyDescent="0.25">
      <c r="A466" s="1">
        <v>45702</v>
      </c>
      <c r="B466" s="2">
        <v>3939.01</v>
      </c>
      <c r="E466">
        <v>12.847300000000001</v>
      </c>
      <c r="F466">
        <v>0.55700000000000005</v>
      </c>
      <c r="G466">
        <v>2.23E-2</v>
      </c>
      <c r="H466" s="3">
        <v>39055</v>
      </c>
      <c r="I466">
        <v>1780.74</v>
      </c>
      <c r="J466">
        <v>26.118600000000001</v>
      </c>
      <c r="K466" t="e">
        <v>#N/A</v>
      </c>
      <c r="L466" t="e">
        <v>#N/A</v>
      </c>
    </row>
    <row r="467" spans="1:12" x14ac:dyDescent="0.25">
      <c r="A467" s="1">
        <v>45709</v>
      </c>
      <c r="B467" s="2">
        <v>3978.44</v>
      </c>
      <c r="E467">
        <v>12.922800000000001</v>
      </c>
      <c r="F467">
        <v>0.58399999999999996</v>
      </c>
      <c r="G467">
        <v>3.5700000000000003E-2</v>
      </c>
      <c r="H467" s="3">
        <v>39056</v>
      </c>
      <c r="I467">
        <v>1794.23</v>
      </c>
      <c r="J467">
        <v>26.214500000000001</v>
      </c>
      <c r="K467" t="e">
        <v>#N/A</v>
      </c>
      <c r="L467" t="e">
        <v>#N/A</v>
      </c>
    </row>
    <row r="468" spans="1:12" x14ac:dyDescent="0.25">
      <c r="A468" s="1">
        <v>45716</v>
      </c>
      <c r="B468" s="2">
        <v>3890.05</v>
      </c>
      <c r="E468">
        <v>12.6517</v>
      </c>
      <c r="F468">
        <v>0.505</v>
      </c>
      <c r="G468">
        <v>2.8999999999999998E-3</v>
      </c>
      <c r="H468" s="3">
        <v>39057</v>
      </c>
      <c r="I468">
        <v>1779.41</v>
      </c>
      <c r="J468">
        <v>26.087299999999999</v>
      </c>
      <c r="K468" t="e">
        <v>#N/A</v>
      </c>
      <c r="L468" t="e">
        <v>#N/A</v>
      </c>
    </row>
    <row r="469" spans="1:12" x14ac:dyDescent="0.25">
      <c r="A469" s="1">
        <v>45723</v>
      </c>
      <c r="B469" s="2">
        <v>3944.01</v>
      </c>
      <c r="E469">
        <v>12.7181</v>
      </c>
      <c r="F469">
        <v>0.54300000000000004</v>
      </c>
      <c r="G469">
        <v>1.7500000000000002E-2</v>
      </c>
      <c r="H469" s="3">
        <v>39058</v>
      </c>
      <c r="I469">
        <v>1775.71</v>
      </c>
      <c r="J469">
        <v>26.1081</v>
      </c>
      <c r="K469" t="e">
        <v>#N/A</v>
      </c>
      <c r="L469" t="e">
        <v>#N/A</v>
      </c>
    </row>
    <row r="470" spans="1:12" x14ac:dyDescent="0.25">
      <c r="A470" s="1">
        <v>45730</v>
      </c>
      <c r="B470" s="2">
        <v>4006.56</v>
      </c>
      <c r="E470">
        <v>12.919600000000001</v>
      </c>
      <c r="F470">
        <v>0.60499999999999998</v>
      </c>
      <c r="G470">
        <v>4.1399999999999999E-2</v>
      </c>
      <c r="H470" s="3">
        <v>39059</v>
      </c>
      <c r="I470">
        <v>1711.58</v>
      </c>
      <c r="J470">
        <v>25.427700000000002</v>
      </c>
      <c r="K470" t="e">
        <v>#N/A</v>
      </c>
      <c r="L470" t="e">
        <v>#N/A</v>
      </c>
    </row>
    <row r="471" spans="1:12" x14ac:dyDescent="0.25">
      <c r="A471" s="1">
        <v>45737</v>
      </c>
      <c r="B471" s="2">
        <v>3914.7</v>
      </c>
      <c r="E471">
        <v>12.6432</v>
      </c>
      <c r="F471">
        <v>0.51700000000000002</v>
      </c>
      <c r="G471">
        <v>6.7999999999999996E-3</v>
      </c>
      <c r="H471" s="3">
        <v>39062</v>
      </c>
      <c r="I471">
        <v>1789.92</v>
      </c>
      <c r="J471">
        <v>26.5488</v>
      </c>
      <c r="K471" t="e">
        <v>#N/A</v>
      </c>
      <c r="L471" t="e">
        <v>#N/A</v>
      </c>
    </row>
    <row r="472" spans="1:12" x14ac:dyDescent="0.25">
      <c r="A472" s="1">
        <v>45744</v>
      </c>
      <c r="B472" s="2">
        <v>3915.17</v>
      </c>
      <c r="E472">
        <v>12.461399999999999</v>
      </c>
      <c r="F472">
        <v>0.51300000000000001</v>
      </c>
      <c r="G472">
        <v>5.7999999999999996E-3</v>
      </c>
      <c r="H472" s="3">
        <v>39063</v>
      </c>
      <c r="I472">
        <v>1802.79</v>
      </c>
      <c r="J472">
        <v>27.107900000000001</v>
      </c>
      <c r="K472" t="e">
        <v>#N/A</v>
      </c>
      <c r="L472" t="e">
        <v>#N/A</v>
      </c>
    </row>
    <row r="473" spans="1:12" x14ac:dyDescent="0.25">
      <c r="A473" s="1">
        <v>45750</v>
      </c>
      <c r="B473" s="2">
        <v>3861.5</v>
      </c>
      <c r="E473">
        <v>12.4231</v>
      </c>
      <c r="F473">
        <v>0.46500000000000002</v>
      </c>
      <c r="G473">
        <v>-1.37E-2</v>
      </c>
      <c r="H473" s="3">
        <v>39064</v>
      </c>
      <c r="I473">
        <v>1803.86</v>
      </c>
      <c r="J473">
        <v>27.138400000000001</v>
      </c>
      <c r="K473" t="e">
        <v>#N/A</v>
      </c>
      <c r="L473" t="e">
        <v>#N/A</v>
      </c>
    </row>
    <row r="474" spans="1:12" x14ac:dyDescent="0.25">
      <c r="A474" s="1">
        <v>45758</v>
      </c>
      <c r="B474" s="2">
        <v>3750.52</v>
      </c>
      <c r="E474">
        <v>12.0937</v>
      </c>
      <c r="F474">
        <v>0.38500000000000001</v>
      </c>
      <c r="G474">
        <v>-5.7700000000000001E-2</v>
      </c>
      <c r="H474" s="3">
        <v>39065</v>
      </c>
      <c r="I474">
        <v>1836.14</v>
      </c>
      <c r="J474">
        <v>27.427399999999999</v>
      </c>
      <c r="K474" t="e">
        <v>#N/A</v>
      </c>
      <c r="L474" t="e">
        <v>#N/A</v>
      </c>
    </row>
    <row r="475" spans="1:12" x14ac:dyDescent="0.25">
      <c r="A475" s="1">
        <v>45765</v>
      </c>
      <c r="B475" s="2">
        <v>3772.52</v>
      </c>
      <c r="E475">
        <v>12.2555</v>
      </c>
      <c r="F475">
        <v>0.39400000000000002</v>
      </c>
      <c r="G475">
        <v>-4.9599999999999998E-2</v>
      </c>
      <c r="H475" s="3">
        <v>39066</v>
      </c>
      <c r="I475">
        <v>1867.64</v>
      </c>
      <c r="J475">
        <v>27.7502</v>
      </c>
      <c r="K475" t="e">
        <v>#N/A</v>
      </c>
      <c r="L475" t="e">
        <v>#N/A</v>
      </c>
    </row>
    <row r="476" spans="1:12" x14ac:dyDescent="0.25">
      <c r="A476" s="1">
        <v>45772</v>
      </c>
      <c r="B476" s="2">
        <v>3786.99</v>
      </c>
      <c r="E476">
        <v>12.2378</v>
      </c>
      <c r="F476">
        <v>0.40200000000000002</v>
      </c>
      <c r="G476">
        <v>-4.4499999999999998E-2</v>
      </c>
      <c r="H476" s="3">
        <v>39069</v>
      </c>
      <c r="I476">
        <v>1916.11</v>
      </c>
      <c r="J476">
        <v>28.555499999999999</v>
      </c>
      <c r="K476" t="e">
        <v>#N/A</v>
      </c>
      <c r="L476" t="e">
        <v>#N/A</v>
      </c>
    </row>
    <row r="477" spans="1:12" x14ac:dyDescent="0.25">
      <c r="A477" s="1">
        <v>45777</v>
      </c>
      <c r="B477" s="2">
        <v>3770.57</v>
      </c>
      <c r="E477">
        <v>12.208</v>
      </c>
      <c r="F477">
        <v>0.39200000000000002</v>
      </c>
      <c r="G477">
        <v>-5.16E-2</v>
      </c>
      <c r="H477" s="3">
        <v>39070</v>
      </c>
      <c r="I477">
        <v>1921.44</v>
      </c>
      <c r="J477">
        <v>28.977900000000002</v>
      </c>
      <c r="K477" t="e">
        <v>#N/A</v>
      </c>
      <c r="L477" t="e">
        <v>#N/A</v>
      </c>
    </row>
    <row r="478" spans="1:12" x14ac:dyDescent="0.25">
      <c r="A478" s="1">
        <v>45786</v>
      </c>
      <c r="B478" s="2">
        <v>3846.16</v>
      </c>
      <c r="E478">
        <v>12.440099999999999</v>
      </c>
      <c r="F478">
        <v>0.36599999999999999</v>
      </c>
      <c r="G478">
        <v>-7.9699999999999993E-2</v>
      </c>
      <c r="H478" s="3">
        <v>39071</v>
      </c>
      <c r="I478">
        <v>1936.55</v>
      </c>
      <c r="J478">
        <v>28.9574</v>
      </c>
      <c r="K478" t="e">
        <v>#N/A</v>
      </c>
      <c r="L478" t="e">
        <v>#N/A</v>
      </c>
    </row>
    <row r="479" spans="1:12" x14ac:dyDescent="0.25">
      <c r="A479" s="1">
        <v>45793</v>
      </c>
      <c r="B479" s="2">
        <v>3889.09</v>
      </c>
      <c r="E479">
        <v>12.562200000000001</v>
      </c>
      <c r="F479">
        <v>0.377</v>
      </c>
      <c r="G479">
        <v>-6.3299999999999995E-2</v>
      </c>
      <c r="H479" s="3">
        <v>39072</v>
      </c>
      <c r="I479">
        <v>1908.99</v>
      </c>
      <c r="J479">
        <v>28.5684</v>
      </c>
      <c r="K479" t="e">
        <v>#N/A</v>
      </c>
      <c r="L479" t="e">
        <v>#N/A</v>
      </c>
    </row>
    <row r="480" spans="1:12" x14ac:dyDescent="0.25">
      <c r="A480" s="1">
        <v>45800</v>
      </c>
      <c r="B480" s="2">
        <v>3882.27</v>
      </c>
      <c r="E480">
        <v>12.549300000000001</v>
      </c>
      <c r="F480">
        <v>0.371</v>
      </c>
      <c r="G480">
        <v>-6.6299999999999998E-2</v>
      </c>
      <c r="H480" s="3">
        <v>39073</v>
      </c>
      <c r="I480">
        <v>1895.64</v>
      </c>
      <c r="J480">
        <v>28.549299999999999</v>
      </c>
      <c r="K480" t="e">
        <v>#N/A</v>
      </c>
      <c r="L480" t="e">
        <v>#N/A</v>
      </c>
    </row>
    <row r="481" spans="1:12" x14ac:dyDescent="0.25">
      <c r="A481" s="1">
        <v>45807</v>
      </c>
      <c r="B481" s="2">
        <v>3840.23</v>
      </c>
      <c r="E481">
        <v>12.466799999999999</v>
      </c>
      <c r="F481">
        <v>0.35099999999999998</v>
      </c>
      <c r="G481">
        <v>-8.1699999999999995E-2</v>
      </c>
      <c r="H481" s="3">
        <v>39076</v>
      </c>
      <c r="I481">
        <v>1939.1</v>
      </c>
      <c r="J481">
        <v>29.8858</v>
      </c>
      <c r="K481" t="e">
        <v>#N/A</v>
      </c>
      <c r="L481" t="e">
        <v>#N/A</v>
      </c>
    </row>
    <row r="482" spans="1:12" x14ac:dyDescent="0.25">
      <c r="A482" s="1">
        <v>45814</v>
      </c>
      <c r="B482" s="2">
        <v>3873.98</v>
      </c>
      <c r="E482">
        <v>12.562799999999999</v>
      </c>
      <c r="F482">
        <v>0.36599999999999999</v>
      </c>
      <c r="G482">
        <v>-6.9400000000000003E-2</v>
      </c>
      <c r="H482" s="3">
        <v>39077</v>
      </c>
      <c r="I482">
        <v>1938.24</v>
      </c>
      <c r="J482">
        <v>30.575700000000001</v>
      </c>
      <c r="K482" t="e">
        <v>#N/A</v>
      </c>
      <c r="L482" t="e">
        <v>#N/A</v>
      </c>
    </row>
    <row r="483" spans="1:12" x14ac:dyDescent="0.25">
      <c r="A483" s="1">
        <v>45821</v>
      </c>
      <c r="B483" s="2">
        <v>3864.18</v>
      </c>
      <c r="E483">
        <v>12.720599999999999</v>
      </c>
      <c r="F483">
        <v>0.35799999999999998</v>
      </c>
      <c r="G483">
        <v>-7.3499999999999996E-2</v>
      </c>
      <c r="H483" s="3">
        <v>39078</v>
      </c>
      <c r="I483">
        <v>1982.88</v>
      </c>
      <c r="J483">
        <v>31.315899999999999</v>
      </c>
      <c r="K483" t="e">
        <v>#N/A</v>
      </c>
      <c r="L483" t="e">
        <v>#N/A</v>
      </c>
    </row>
    <row r="484" spans="1:12" x14ac:dyDescent="0.25">
      <c r="A484" s="1">
        <v>45828</v>
      </c>
      <c r="B484" s="2">
        <v>3846.64</v>
      </c>
      <c r="E484">
        <v>12.8339</v>
      </c>
      <c r="F484">
        <v>0.32700000000000001</v>
      </c>
      <c r="G484">
        <v>-0.09</v>
      </c>
      <c r="H484" s="3">
        <v>39079</v>
      </c>
      <c r="I484">
        <v>1979.93</v>
      </c>
      <c r="J484">
        <v>31.933</v>
      </c>
      <c r="K484" t="e">
        <v>#N/A</v>
      </c>
      <c r="L484" t="e">
        <v>#N/A</v>
      </c>
    </row>
    <row r="485" spans="1:12" x14ac:dyDescent="0.25">
      <c r="A485" s="1">
        <v>45835</v>
      </c>
      <c r="B485" s="2">
        <v>3921.76</v>
      </c>
      <c r="E485">
        <v>13.026199999999999</v>
      </c>
      <c r="F485">
        <v>0.36799999999999999</v>
      </c>
      <c r="G485">
        <v>-6.54E-2</v>
      </c>
      <c r="H485" s="3">
        <v>39080</v>
      </c>
      <c r="I485">
        <v>2041.05</v>
      </c>
      <c r="J485">
        <v>33.461799999999997</v>
      </c>
      <c r="K485" t="e">
        <v>#N/A</v>
      </c>
      <c r="L485" t="e">
        <v>#N/A</v>
      </c>
    </row>
    <row r="486" spans="1:12" x14ac:dyDescent="0.25">
      <c r="A486" s="1">
        <v>45842</v>
      </c>
      <c r="B486" s="2">
        <v>3982.2</v>
      </c>
      <c r="E486">
        <v>13.2361</v>
      </c>
      <c r="F486">
        <v>0.40600000000000003</v>
      </c>
      <c r="G486">
        <v>-4.36E-2</v>
      </c>
      <c r="H486" s="3">
        <v>39086</v>
      </c>
      <c r="I486">
        <v>2067.09</v>
      </c>
      <c r="J486">
        <v>34.0015</v>
      </c>
      <c r="K486" t="e">
        <v>#N/A</v>
      </c>
      <c r="L486" t="e">
        <v>#N/A</v>
      </c>
    </row>
    <row r="487" spans="1:12" x14ac:dyDescent="0.25">
      <c r="A487" s="1">
        <v>45849</v>
      </c>
      <c r="B487" s="2">
        <v>4014.81</v>
      </c>
      <c r="E487">
        <v>13.3119</v>
      </c>
      <c r="F487">
        <v>0.43</v>
      </c>
      <c r="G487">
        <v>-3.3099999999999997E-2</v>
      </c>
      <c r="H487" s="3">
        <v>39087</v>
      </c>
      <c r="I487">
        <v>2072.88</v>
      </c>
      <c r="J487">
        <v>32.783999999999999</v>
      </c>
      <c r="K487" t="e">
        <v>#N/A</v>
      </c>
      <c r="L487" t="e">
        <v>#N/A</v>
      </c>
    </row>
    <row r="488" spans="1:12" x14ac:dyDescent="0.25">
      <c r="A488" s="1">
        <v>45856</v>
      </c>
      <c r="B488" s="2">
        <v>4058.55</v>
      </c>
      <c r="E488">
        <v>13.382999999999999</v>
      </c>
      <c r="F488">
        <v>0.46899999999999997</v>
      </c>
      <c r="G488">
        <v>-1.5699999999999999E-2</v>
      </c>
      <c r="H488" s="3">
        <v>39090</v>
      </c>
      <c r="I488">
        <v>2131.56</v>
      </c>
      <c r="J488">
        <v>33.498100000000001</v>
      </c>
      <c r="K488" t="e">
        <v>#N/A</v>
      </c>
      <c r="L488" t="e">
        <v>#N/A</v>
      </c>
    </row>
    <row r="489" spans="1:12" x14ac:dyDescent="0.25">
      <c r="A489" s="1">
        <v>45863</v>
      </c>
      <c r="B489" s="2">
        <v>4127.16</v>
      </c>
      <c r="E489">
        <v>13.5077</v>
      </c>
      <c r="F489">
        <v>0.51100000000000001</v>
      </c>
      <c r="G489">
        <v>5.4000000000000003E-3</v>
      </c>
      <c r="H489" s="3">
        <v>39091</v>
      </c>
      <c r="I489">
        <v>2200.09</v>
      </c>
      <c r="J489">
        <v>34.841799999999999</v>
      </c>
      <c r="K489" t="e">
        <v>#N/A</v>
      </c>
      <c r="L489" t="e">
        <v>#N/A</v>
      </c>
    </row>
    <row r="490" spans="1:12" x14ac:dyDescent="0.25">
      <c r="A490" s="1">
        <v>45870</v>
      </c>
      <c r="B490" s="2">
        <v>4054.93</v>
      </c>
      <c r="E490">
        <v>13.116400000000001</v>
      </c>
      <c r="F490">
        <v>0.39900000000000002</v>
      </c>
      <c r="G490">
        <v>-4.2799999999999998E-2</v>
      </c>
      <c r="H490" s="3">
        <v>39092</v>
      </c>
      <c r="I490">
        <v>2255.9699999999998</v>
      </c>
      <c r="J490">
        <v>35.006900000000002</v>
      </c>
      <c r="K490" t="e">
        <v>#N/A</v>
      </c>
      <c r="L490" t="e">
        <v>#N/A</v>
      </c>
    </row>
    <row r="491" spans="1:12" x14ac:dyDescent="0.25">
      <c r="A491" s="1">
        <v>45877</v>
      </c>
      <c r="B491" s="2">
        <v>4104.97</v>
      </c>
      <c r="E491">
        <v>13.3141</v>
      </c>
      <c r="F491">
        <v>0.44500000000000001</v>
      </c>
      <c r="G491">
        <v>-2.18E-2</v>
      </c>
      <c r="H491" s="3">
        <v>39093</v>
      </c>
      <c r="I491">
        <v>2231.63</v>
      </c>
      <c r="J491">
        <v>34.194099999999999</v>
      </c>
      <c r="K491" t="e">
        <v>#N/A</v>
      </c>
      <c r="L491" t="e">
        <v>#N/A</v>
      </c>
    </row>
    <row r="492" spans="1:12" x14ac:dyDescent="0.25">
      <c r="A492" s="1">
        <v>45884</v>
      </c>
      <c r="B492" s="2">
        <v>4202.3500000000004</v>
      </c>
      <c r="E492">
        <v>13.461399999999999</v>
      </c>
      <c r="F492">
        <v>0.51900000000000002</v>
      </c>
      <c r="G492">
        <v>9.7999999999999997E-3</v>
      </c>
      <c r="H492" s="3">
        <v>39094</v>
      </c>
      <c r="I492">
        <v>2173.75</v>
      </c>
      <c r="J492">
        <v>33.013800000000003</v>
      </c>
      <c r="K492" t="e">
        <v>#N/A</v>
      </c>
      <c r="L492" t="e">
        <v>#N/A</v>
      </c>
    </row>
    <row r="493" spans="1:12" x14ac:dyDescent="0.25">
      <c r="A493" s="1">
        <v>45891</v>
      </c>
      <c r="B493" s="2">
        <v>4378</v>
      </c>
      <c r="E493">
        <v>13.978400000000001</v>
      </c>
      <c r="F493">
        <v>0.64700000000000002</v>
      </c>
      <c r="G493">
        <v>6.54E-2</v>
      </c>
      <c r="H493" s="3">
        <v>39097</v>
      </c>
      <c r="I493">
        <v>2287.34</v>
      </c>
      <c r="J493">
        <v>34.615499999999997</v>
      </c>
      <c r="K493" t="e">
        <v>#N/A</v>
      </c>
      <c r="L493" t="e">
        <v>#N/A</v>
      </c>
    </row>
    <row r="494" spans="1:12" x14ac:dyDescent="0.25">
      <c r="A494" s="1">
        <v>45898</v>
      </c>
      <c r="B494" s="2">
        <v>4496.76</v>
      </c>
      <c r="E494">
        <v>14.1637</v>
      </c>
      <c r="F494">
        <v>0.66300000000000003</v>
      </c>
      <c r="G494">
        <v>0.1016</v>
      </c>
      <c r="H494" s="3">
        <v>39098</v>
      </c>
      <c r="I494">
        <v>2353.87</v>
      </c>
      <c r="J494">
        <v>34.9101</v>
      </c>
      <c r="K494" t="e">
        <v>#N/A</v>
      </c>
      <c r="L494" t="e">
        <v>#N/A</v>
      </c>
    </row>
    <row r="495" spans="1:12" x14ac:dyDescent="0.25">
      <c r="A495" s="1">
        <v>45905</v>
      </c>
      <c r="B495" s="2">
        <v>4460.32</v>
      </c>
      <c r="E495">
        <v>13.9833</v>
      </c>
      <c r="F495">
        <v>0.68</v>
      </c>
      <c r="G495">
        <v>0.15909999999999999</v>
      </c>
      <c r="H495" s="3">
        <v>39099</v>
      </c>
      <c r="I495">
        <v>2308.9299999999998</v>
      </c>
      <c r="J495">
        <v>34.332799999999999</v>
      </c>
      <c r="K495" t="e">
        <v>#N/A</v>
      </c>
      <c r="L495" t="e">
        <v>#N/A</v>
      </c>
    </row>
    <row r="496" spans="1:12" x14ac:dyDescent="0.25">
      <c r="A496" s="1">
        <v>45912</v>
      </c>
      <c r="B496" s="2">
        <v>4522</v>
      </c>
      <c r="E496">
        <v>14.113899999999999</v>
      </c>
      <c r="F496">
        <v>0.68799999999999994</v>
      </c>
      <c r="G496">
        <v>0.1774</v>
      </c>
      <c r="H496" s="3">
        <v>39100</v>
      </c>
      <c r="I496">
        <v>2317.1</v>
      </c>
      <c r="J496">
        <v>33.931100000000001</v>
      </c>
      <c r="K496" t="e">
        <v>#N/A</v>
      </c>
      <c r="L496" t="e">
        <v>#N/A</v>
      </c>
    </row>
    <row r="497" spans="1:12" x14ac:dyDescent="0.25">
      <c r="A497" s="1">
        <v>45919</v>
      </c>
      <c r="B497" s="2">
        <v>4501.92</v>
      </c>
      <c r="E497">
        <v>13.9696</v>
      </c>
      <c r="F497">
        <v>0.68500000000000005</v>
      </c>
      <c r="G497">
        <v>0.17219999999999999</v>
      </c>
      <c r="H497" s="3">
        <v>39101</v>
      </c>
      <c r="I497">
        <v>2396.09</v>
      </c>
      <c r="J497">
        <v>34.826099999999997</v>
      </c>
      <c r="K497" t="e">
        <v>#N/A</v>
      </c>
      <c r="L497" t="e">
        <v>#N/A</v>
      </c>
    </row>
    <row r="498" spans="1:12" x14ac:dyDescent="0.25">
      <c r="A498" s="1">
        <v>45926</v>
      </c>
      <c r="B498" s="2">
        <v>4550.05</v>
      </c>
      <c r="E498">
        <v>14.050700000000001</v>
      </c>
      <c r="F498">
        <v>0.69199999999999995</v>
      </c>
      <c r="G498">
        <v>0.187</v>
      </c>
      <c r="H498" s="3">
        <v>39104</v>
      </c>
      <c r="I498">
        <v>2491.31</v>
      </c>
      <c r="J498">
        <v>36.017600000000002</v>
      </c>
      <c r="K498" t="e">
        <v>#N/A</v>
      </c>
      <c r="L498" t="e">
        <v>#N/A</v>
      </c>
    </row>
    <row r="499" spans="1:12" x14ac:dyDescent="0.25">
      <c r="A499" s="1">
        <v>45930</v>
      </c>
      <c r="B499" s="2">
        <v>4640.6899999999996</v>
      </c>
      <c r="E499">
        <v>14.2309</v>
      </c>
      <c r="F499">
        <v>0.71199999999999997</v>
      </c>
      <c r="G499">
        <v>0.21609999999999999</v>
      </c>
      <c r="H499" s="3">
        <v>39105</v>
      </c>
      <c r="I499">
        <v>2508.13</v>
      </c>
      <c r="J499">
        <v>40.692</v>
      </c>
      <c r="K499" t="e">
        <v>#N/A</v>
      </c>
      <c r="L499" t="e">
        <v>#N/A</v>
      </c>
    </row>
    <row r="500" spans="1:12" x14ac:dyDescent="0.25">
      <c r="A500" s="1">
        <v>45940</v>
      </c>
      <c r="B500" s="2">
        <v>4616.83</v>
      </c>
      <c r="E500">
        <v>14.2536</v>
      </c>
      <c r="F500">
        <v>0.70799999999999996</v>
      </c>
      <c r="G500">
        <v>0.20930000000000001</v>
      </c>
      <c r="H500" s="3">
        <v>39106</v>
      </c>
      <c r="I500">
        <v>2536.4299999999998</v>
      </c>
      <c r="J500">
        <v>40.9039</v>
      </c>
      <c r="K500" t="e">
        <v>#N/A</v>
      </c>
      <c r="L500" t="e">
        <v>#N/A</v>
      </c>
    </row>
    <row r="501" spans="1:12" x14ac:dyDescent="0.25">
      <c r="A501" s="1">
        <v>45947</v>
      </c>
      <c r="B501" s="2">
        <v>4514.2299999999996</v>
      </c>
      <c r="E501">
        <v>14.162100000000001</v>
      </c>
      <c r="F501">
        <v>0.68200000000000005</v>
      </c>
      <c r="G501">
        <v>0.17480000000000001</v>
      </c>
      <c r="H501" s="3">
        <v>39107</v>
      </c>
      <c r="I501">
        <v>2452.83</v>
      </c>
      <c r="J501">
        <v>39.180300000000003</v>
      </c>
      <c r="K501" t="e">
        <v>#N/A</v>
      </c>
      <c r="L501" t="e">
        <v>#N/A</v>
      </c>
    </row>
    <row r="502" spans="1:12" x14ac:dyDescent="0.25">
      <c r="A502" s="1">
        <v>45954</v>
      </c>
      <c r="B502" s="2">
        <v>4660.68</v>
      </c>
      <c r="E502">
        <v>14.5649</v>
      </c>
      <c r="F502">
        <v>0.71899999999999997</v>
      </c>
      <c r="G502">
        <v>0.21940000000000001</v>
      </c>
      <c r="H502" s="3">
        <v>39108</v>
      </c>
      <c r="I502">
        <v>2512.92</v>
      </c>
      <c r="J502">
        <v>39.5901</v>
      </c>
      <c r="K502" t="e">
        <v>#N/A</v>
      </c>
      <c r="L502" t="e">
        <v>#N/A</v>
      </c>
    </row>
    <row r="503" spans="1:12" x14ac:dyDescent="0.25">
      <c r="A503" s="1">
        <v>45961</v>
      </c>
      <c r="B503" s="2">
        <v>4640.67</v>
      </c>
      <c r="E503">
        <v>14.1266</v>
      </c>
      <c r="F503">
        <v>0.71199999999999997</v>
      </c>
      <c r="G503">
        <v>0.21179999999999999</v>
      </c>
      <c r="H503" s="3">
        <v>39111</v>
      </c>
      <c r="I503">
        <v>2576.92</v>
      </c>
      <c r="J503">
        <v>40.365499999999997</v>
      </c>
      <c r="K503" t="e">
        <v>#N/A</v>
      </c>
      <c r="L503" t="e">
        <v>#N/A</v>
      </c>
    </row>
    <row r="504" spans="1:12" x14ac:dyDescent="0.25">
      <c r="A504" s="1">
        <v>45968</v>
      </c>
      <c r="B504" s="2">
        <v>4678.79</v>
      </c>
      <c r="E504">
        <v>14.296900000000001</v>
      </c>
      <c r="F504">
        <v>0.71799999999999997</v>
      </c>
      <c r="G504">
        <v>0.22109999999999999</v>
      </c>
      <c r="H504" s="3">
        <v>39112</v>
      </c>
      <c r="I504">
        <v>2551.88</v>
      </c>
      <c r="J504">
        <v>40.133600000000001</v>
      </c>
      <c r="K504" t="e">
        <v>#N/A</v>
      </c>
      <c r="L504" t="e">
        <v>#N/A</v>
      </c>
    </row>
    <row r="505" spans="1:12" x14ac:dyDescent="0.25">
      <c r="A505" s="1">
        <v>45975</v>
      </c>
      <c r="B505" s="2">
        <v>4628.1400000000003</v>
      </c>
      <c r="E505">
        <v>14.2494</v>
      </c>
      <c r="F505">
        <v>0.70699999999999996</v>
      </c>
      <c r="G505">
        <v>0.20669999999999999</v>
      </c>
      <c r="H505" s="3">
        <v>39113</v>
      </c>
      <c r="I505">
        <v>2385.34</v>
      </c>
      <c r="J505">
        <v>38.081499999999998</v>
      </c>
      <c r="K505" t="e">
        <v>#N/A</v>
      </c>
      <c r="L505" t="e">
        <v>#N/A</v>
      </c>
    </row>
    <row r="506" spans="1:12" x14ac:dyDescent="0.25">
      <c r="A506" s="1">
        <v>45982</v>
      </c>
      <c r="B506" s="2">
        <v>4453.6099999999997</v>
      </c>
      <c r="E506">
        <v>13.8832</v>
      </c>
      <c r="F506">
        <v>0.67600000000000005</v>
      </c>
      <c r="G506">
        <v>0.15290000000000001</v>
      </c>
      <c r="H506" s="3">
        <v>39114</v>
      </c>
      <c r="I506">
        <v>2395.17</v>
      </c>
      <c r="J506">
        <v>38.057499999999997</v>
      </c>
      <c r="K506" t="e">
        <v>#N/A</v>
      </c>
      <c r="L506" t="e">
        <v>#N/A</v>
      </c>
    </row>
    <row r="507" spans="1:12" x14ac:dyDescent="0.25">
      <c r="A507" s="1">
        <v>45989</v>
      </c>
      <c r="B507" s="2">
        <v>4526.66</v>
      </c>
      <c r="E507">
        <v>13.9527</v>
      </c>
      <c r="F507">
        <v>0.68700000000000006</v>
      </c>
      <c r="G507">
        <v>0.17660000000000001</v>
      </c>
      <c r="H507" s="3">
        <v>39115</v>
      </c>
      <c r="I507">
        <v>2298</v>
      </c>
      <c r="J507">
        <v>36.349699999999999</v>
      </c>
      <c r="K507" t="e">
        <v>#N/A</v>
      </c>
      <c r="L507" t="e">
        <v>#N/A</v>
      </c>
    </row>
    <row r="508" spans="1:12" x14ac:dyDescent="0.25">
      <c r="A508" s="1">
        <v>45996</v>
      </c>
      <c r="B508" s="2">
        <v>4584.54</v>
      </c>
      <c r="E508">
        <v>14.030099999999999</v>
      </c>
      <c r="F508">
        <v>0.70899999999999996</v>
      </c>
      <c r="G508">
        <v>0.1973</v>
      </c>
      <c r="H508" s="3">
        <v>39118</v>
      </c>
      <c r="I508">
        <v>2271.8000000000002</v>
      </c>
      <c r="J508">
        <v>35.344200000000001</v>
      </c>
      <c r="K508" t="e">
        <v>#N/A</v>
      </c>
      <c r="L508" t="e">
        <v>#N/A</v>
      </c>
    </row>
    <row r="509" spans="1:12" x14ac:dyDescent="0.25">
      <c r="A509" s="1">
        <v>46003</v>
      </c>
      <c r="B509" s="2">
        <v>4580.95</v>
      </c>
      <c r="E509">
        <v>13.920199999999999</v>
      </c>
      <c r="F509">
        <v>0.71</v>
      </c>
      <c r="G509">
        <v>0.19650000000000001</v>
      </c>
      <c r="H509" s="3">
        <v>39119</v>
      </c>
      <c r="I509">
        <v>2316.04</v>
      </c>
      <c r="J509">
        <v>36.209400000000002</v>
      </c>
      <c r="K509" t="e">
        <v>#N/A</v>
      </c>
      <c r="L509" t="e">
        <v>#N/A</v>
      </c>
    </row>
    <row r="510" spans="1:12" x14ac:dyDescent="0.25">
      <c r="A510" s="1">
        <v>46010</v>
      </c>
      <c r="B510" s="2">
        <v>4568.18</v>
      </c>
      <c r="E510">
        <v>13.978</v>
      </c>
      <c r="F510">
        <v>0.749</v>
      </c>
      <c r="G510">
        <v>0.2329</v>
      </c>
      <c r="H510" s="3">
        <v>39120</v>
      </c>
      <c r="I510">
        <v>2369.79</v>
      </c>
      <c r="J510">
        <v>36.7483</v>
      </c>
      <c r="K510" t="e">
        <v>#N/A</v>
      </c>
      <c r="L510" t="e">
        <v>#N/A</v>
      </c>
    </row>
    <row r="511" spans="1:12" x14ac:dyDescent="0.25">
      <c r="A511" s="1">
        <v>46017</v>
      </c>
      <c r="B511" s="2">
        <v>4657.24</v>
      </c>
      <c r="E511">
        <v>14.157500000000001</v>
      </c>
      <c r="F511">
        <v>0.76700000000000002</v>
      </c>
      <c r="G511">
        <v>0.26019999999999999</v>
      </c>
      <c r="H511" s="3">
        <v>39121</v>
      </c>
      <c r="I511">
        <v>2410.6</v>
      </c>
      <c r="J511">
        <v>36.9193</v>
      </c>
      <c r="K511" t="e">
        <v>#N/A</v>
      </c>
      <c r="L511" t="e">
        <v>#N/A</v>
      </c>
    </row>
    <row r="512" spans="1:12" x14ac:dyDescent="0.25">
      <c r="A512" s="1">
        <v>46022</v>
      </c>
      <c r="B512" s="2">
        <v>4629.9399999999996</v>
      </c>
      <c r="E512">
        <v>14.1839</v>
      </c>
      <c r="F512">
        <v>0.76200000000000001</v>
      </c>
      <c r="G512">
        <v>0.25119999999999998</v>
      </c>
      <c r="H512" s="3">
        <v>39122</v>
      </c>
      <c r="I512">
        <v>2397.25</v>
      </c>
      <c r="J512">
        <v>36.757800000000003</v>
      </c>
      <c r="K512" t="e">
        <v>#N/A</v>
      </c>
      <c r="L512" t="e">
        <v>#N/A</v>
      </c>
    </row>
    <row r="513" spans="1:12" x14ac:dyDescent="0.25">
      <c r="A513" s="1">
        <v>46031</v>
      </c>
      <c r="B513" s="2">
        <v>4758.92</v>
      </c>
      <c r="E513">
        <v>14.4191</v>
      </c>
      <c r="F513">
        <v>0.78400000000000003</v>
      </c>
      <c r="G513">
        <v>0.28870000000000001</v>
      </c>
      <c r="H513" s="3">
        <v>39125</v>
      </c>
      <c r="I513">
        <v>2485.39</v>
      </c>
      <c r="J513">
        <v>37.85</v>
      </c>
      <c r="K513" t="e">
        <v>#N/A</v>
      </c>
      <c r="L513" t="e">
        <v>#N/A</v>
      </c>
    </row>
    <row r="514" spans="1:12" x14ac:dyDescent="0.25">
      <c r="A514" s="1">
        <v>46038</v>
      </c>
      <c r="B514" s="2">
        <v>4731.87</v>
      </c>
      <c r="E514">
        <v>14.2485</v>
      </c>
      <c r="F514">
        <v>0.78200000000000003</v>
      </c>
      <c r="G514">
        <v>0.28060000000000002</v>
      </c>
      <c r="H514" s="3">
        <v>39126</v>
      </c>
      <c r="I514">
        <v>2522.63</v>
      </c>
      <c r="J514">
        <v>38.100099999999998</v>
      </c>
      <c r="K514" t="e">
        <v>#N/A</v>
      </c>
      <c r="L514" t="e">
        <v>#N/A</v>
      </c>
    </row>
    <row r="515" spans="1:12" x14ac:dyDescent="0.25">
      <c r="A515" s="1">
        <v>46045</v>
      </c>
      <c r="B515" s="2">
        <v>4702.5</v>
      </c>
      <c r="E515">
        <v>14.115600000000001</v>
      </c>
      <c r="F515">
        <v>0.77700000000000002</v>
      </c>
      <c r="G515">
        <v>0.27089999999999997</v>
      </c>
      <c r="H515" s="3">
        <v>39127</v>
      </c>
      <c r="I515">
        <v>2588.35</v>
      </c>
      <c r="J515">
        <v>39.139899999999997</v>
      </c>
      <c r="K515" t="e">
        <v>#N/A</v>
      </c>
      <c r="L515" t="e">
        <v>#N/A</v>
      </c>
    </row>
    <row r="516" spans="1:12" x14ac:dyDescent="0.25">
      <c r="A516" s="1">
        <v>46052</v>
      </c>
      <c r="B516" s="2">
        <v>4706.34</v>
      </c>
      <c r="E516">
        <v>14.2182</v>
      </c>
      <c r="F516">
        <v>0.78200000000000003</v>
      </c>
      <c r="G516">
        <v>0.27579999999999999</v>
      </c>
      <c r="H516" s="3">
        <v>39128</v>
      </c>
      <c r="I516">
        <v>2668.63</v>
      </c>
      <c r="J516">
        <v>40.405700000000003</v>
      </c>
      <c r="K516" t="e">
        <v>#N/A</v>
      </c>
      <c r="L516" t="e">
        <v>#N/A</v>
      </c>
    </row>
    <row r="517" spans="1:12" x14ac:dyDescent="0.25">
      <c r="A517" s="1">
        <v>46059</v>
      </c>
      <c r="B517" s="2">
        <v>4643.6000000000004</v>
      </c>
      <c r="E517">
        <v>14.0807</v>
      </c>
      <c r="F517">
        <v>0.77</v>
      </c>
      <c r="G517">
        <v>0.2586</v>
      </c>
      <c r="H517" s="3">
        <v>39129</v>
      </c>
      <c r="I517">
        <v>2676.74</v>
      </c>
      <c r="J517">
        <v>40.433500000000002</v>
      </c>
      <c r="K517" t="e">
        <v>#N/A</v>
      </c>
      <c r="L517" t="e">
        <v>#N/A</v>
      </c>
    </row>
    <row r="518" spans="1:12" x14ac:dyDescent="0.25">
      <c r="A518" s="1">
        <v>46066</v>
      </c>
      <c r="B518" s="2">
        <v>4660.41</v>
      </c>
      <c r="E518">
        <v>14.0494</v>
      </c>
      <c r="F518">
        <v>0.77600000000000002</v>
      </c>
      <c r="G518">
        <v>0.26269999999999999</v>
      </c>
      <c r="H518" s="3">
        <v>39139</v>
      </c>
      <c r="I518">
        <v>2707.68</v>
      </c>
      <c r="J518">
        <v>40.8307</v>
      </c>
      <c r="K518" t="e">
        <v>#N/A</v>
      </c>
      <c r="L518" t="e">
        <v>#N/A</v>
      </c>
    </row>
    <row r="519" spans="1:12" x14ac:dyDescent="0.25">
      <c r="A519" s="1">
        <v>46080</v>
      </c>
      <c r="B519" s="2">
        <v>4710.6499999999996</v>
      </c>
      <c r="E519">
        <v>14.16</v>
      </c>
      <c r="F519">
        <v>0.78800000000000003</v>
      </c>
      <c r="G519">
        <v>0.27739999999999998</v>
      </c>
      <c r="H519" s="3">
        <v>39140</v>
      </c>
      <c r="I519">
        <v>2457.4899999999998</v>
      </c>
      <c r="J519">
        <v>37.216500000000003</v>
      </c>
      <c r="K519" t="e">
        <v>#N/A</v>
      </c>
      <c r="L519" t="e">
        <v>#N/A</v>
      </c>
    </row>
    <row r="520" spans="1:12" x14ac:dyDescent="0.25">
      <c r="A520" s="1">
        <v>46087</v>
      </c>
      <c r="B520" s="2">
        <v>4660.4399999999996</v>
      </c>
      <c r="E520">
        <v>14.227499999999999</v>
      </c>
      <c r="F520">
        <v>0.77900000000000003</v>
      </c>
      <c r="G520">
        <v>0.26429999999999998</v>
      </c>
      <c r="H520" s="3">
        <v>39141</v>
      </c>
      <c r="I520">
        <v>2544.5700000000002</v>
      </c>
      <c r="J520">
        <v>38.682600000000001</v>
      </c>
      <c r="K520" t="e">
        <v>#N/A</v>
      </c>
      <c r="L520" t="e">
        <v>#N/A</v>
      </c>
    </row>
    <row r="521" spans="1:12" x14ac:dyDescent="0.25">
      <c r="A521" s="1">
        <v>46094</v>
      </c>
      <c r="B521" s="2">
        <v>4669.1400000000003</v>
      </c>
      <c r="E521" t="e">
        <v>#N/A</v>
      </c>
      <c r="F521" t="e">
        <v>#N/A</v>
      </c>
      <c r="G521" t="e">
        <v>#N/A</v>
      </c>
      <c r="H521" s="3">
        <v>39142</v>
      </c>
      <c r="I521">
        <v>2473.54</v>
      </c>
      <c r="J521">
        <v>37.512999999999998</v>
      </c>
      <c r="K521" t="e">
        <v>#N/A</v>
      </c>
      <c r="L521" t="e">
        <v>#N/A</v>
      </c>
    </row>
    <row r="522" spans="1:12" x14ac:dyDescent="0.25">
      <c r="E522" t="e">
        <v>#N/A</v>
      </c>
      <c r="F522" t="e">
        <v>#N/A</v>
      </c>
      <c r="G522" t="e">
        <v>#N/A</v>
      </c>
      <c r="H522" s="3">
        <v>39143</v>
      </c>
      <c r="I522">
        <v>2508.73</v>
      </c>
      <c r="J522">
        <v>37.894300000000001</v>
      </c>
      <c r="K522" t="e">
        <v>#N/A</v>
      </c>
      <c r="L522" t="e">
        <v>#N/A</v>
      </c>
    </row>
    <row r="523" spans="1:12" x14ac:dyDescent="0.25">
      <c r="E523" t="e">
        <v>#N/A</v>
      </c>
      <c r="F523" t="e">
        <v>#N/A</v>
      </c>
      <c r="G523" t="e">
        <v>#N/A</v>
      </c>
      <c r="H523" s="3">
        <v>39146</v>
      </c>
      <c r="I523">
        <v>2475.61</v>
      </c>
      <c r="J523">
        <v>37.198099999999997</v>
      </c>
      <c r="K523" t="e">
        <v>#N/A</v>
      </c>
      <c r="L523" t="e">
        <v>#N/A</v>
      </c>
    </row>
    <row r="524" spans="1:12" x14ac:dyDescent="0.25">
      <c r="E524" t="e">
        <v>#N/A</v>
      </c>
      <c r="F524" t="e">
        <v>#N/A</v>
      </c>
      <c r="G524" t="e">
        <v>#N/A</v>
      </c>
      <c r="H524" s="3">
        <v>39147</v>
      </c>
      <c r="I524">
        <v>2520.29</v>
      </c>
      <c r="J524">
        <v>37.9709</v>
      </c>
      <c r="K524" t="e">
        <v>#N/A</v>
      </c>
      <c r="L524" t="e">
        <v>#N/A</v>
      </c>
    </row>
    <row r="525" spans="1:12" x14ac:dyDescent="0.25">
      <c r="E525" t="e">
        <v>#N/A</v>
      </c>
      <c r="F525" t="e">
        <v>#N/A</v>
      </c>
      <c r="G525" t="e">
        <v>#N/A</v>
      </c>
      <c r="H525" s="3">
        <v>39148</v>
      </c>
      <c r="I525">
        <v>2589.44</v>
      </c>
      <c r="J525">
        <v>38.669800000000002</v>
      </c>
      <c r="K525" t="e">
        <v>#N/A</v>
      </c>
      <c r="L525" t="e">
        <v>#N/A</v>
      </c>
    </row>
    <row r="526" spans="1:12" x14ac:dyDescent="0.25">
      <c r="E526" t="e">
        <v>#N/A</v>
      </c>
      <c r="F526" t="e">
        <v>#N/A</v>
      </c>
      <c r="G526" t="e">
        <v>#N/A</v>
      </c>
      <c r="H526" s="3">
        <v>39149</v>
      </c>
      <c r="I526">
        <v>2627.63</v>
      </c>
      <c r="J526">
        <v>39.039900000000003</v>
      </c>
      <c r="K526" t="e">
        <v>#N/A</v>
      </c>
      <c r="L526" t="e">
        <v>#N/A</v>
      </c>
    </row>
    <row r="527" spans="1:12" x14ac:dyDescent="0.25">
      <c r="E527" t="e">
        <v>#N/A</v>
      </c>
      <c r="F527" t="e">
        <v>#N/A</v>
      </c>
      <c r="G527" t="e">
        <v>#N/A</v>
      </c>
      <c r="H527" s="3">
        <v>39150</v>
      </c>
      <c r="I527">
        <v>2611.39</v>
      </c>
      <c r="J527">
        <v>39.186199999999999</v>
      </c>
      <c r="K527" t="e">
        <v>#N/A</v>
      </c>
      <c r="L527" t="e">
        <v>#N/A</v>
      </c>
    </row>
    <row r="528" spans="1:12" x14ac:dyDescent="0.25">
      <c r="E528" t="e">
        <v>#N/A</v>
      </c>
      <c r="F528" t="e">
        <v>#N/A</v>
      </c>
      <c r="G528" t="e">
        <v>#N/A</v>
      </c>
      <c r="H528" s="3">
        <v>39153</v>
      </c>
      <c r="I528">
        <v>2616.17</v>
      </c>
      <c r="J528">
        <v>39.284300000000002</v>
      </c>
      <c r="K528" t="e">
        <v>#N/A</v>
      </c>
      <c r="L528" t="e">
        <v>#N/A</v>
      </c>
    </row>
    <row r="529" spans="5:12" x14ac:dyDescent="0.25">
      <c r="E529" t="e">
        <v>#N/A</v>
      </c>
      <c r="F529" t="e">
        <v>#N/A</v>
      </c>
      <c r="G529" t="e">
        <v>#N/A</v>
      </c>
      <c r="H529" s="3">
        <v>39154</v>
      </c>
      <c r="I529">
        <v>2640.17</v>
      </c>
      <c r="J529">
        <v>39.374499999999998</v>
      </c>
      <c r="K529" t="e">
        <v>#N/A</v>
      </c>
      <c r="L529" t="e">
        <v>#N/A</v>
      </c>
    </row>
    <row r="530" spans="5:12" x14ac:dyDescent="0.25">
      <c r="E530" t="e">
        <v>#N/A</v>
      </c>
      <c r="F530" t="e">
        <v>#N/A</v>
      </c>
      <c r="G530" t="e">
        <v>#N/A</v>
      </c>
      <c r="H530" s="3">
        <v>39155</v>
      </c>
      <c r="I530">
        <v>2597.36</v>
      </c>
      <c r="J530">
        <v>38.543300000000002</v>
      </c>
      <c r="K530" t="e">
        <v>#N/A</v>
      </c>
      <c r="L530" t="e">
        <v>#N/A</v>
      </c>
    </row>
    <row r="531" spans="5:12" x14ac:dyDescent="0.25">
      <c r="E531" t="e">
        <v>#N/A</v>
      </c>
      <c r="F531" t="e">
        <v>#N/A</v>
      </c>
      <c r="G531" t="e">
        <v>#N/A</v>
      </c>
      <c r="H531" s="3">
        <v>39156</v>
      </c>
      <c r="I531">
        <v>2645.55</v>
      </c>
      <c r="J531">
        <v>39.918199999999999</v>
      </c>
      <c r="K531" t="e">
        <v>#N/A</v>
      </c>
      <c r="L531" t="e">
        <v>#N/A</v>
      </c>
    </row>
    <row r="532" spans="5:12" x14ac:dyDescent="0.25">
      <c r="E532" t="e">
        <v>#N/A</v>
      </c>
      <c r="F532" t="e">
        <v>#N/A</v>
      </c>
      <c r="G532" t="e">
        <v>#N/A</v>
      </c>
      <c r="H532" s="3">
        <v>39157</v>
      </c>
      <c r="I532">
        <v>2604.23</v>
      </c>
      <c r="J532">
        <v>39.706699999999998</v>
      </c>
      <c r="K532" t="e">
        <v>#N/A</v>
      </c>
      <c r="L532" t="e">
        <v>#N/A</v>
      </c>
    </row>
    <row r="533" spans="5:12" x14ac:dyDescent="0.25">
      <c r="E533" t="e">
        <v>#N/A</v>
      </c>
      <c r="F533" t="e">
        <v>#N/A</v>
      </c>
      <c r="G533" t="e">
        <v>#N/A</v>
      </c>
      <c r="H533" s="3">
        <v>39160</v>
      </c>
      <c r="I533">
        <v>2659.41</v>
      </c>
      <c r="J533">
        <v>40.742800000000003</v>
      </c>
      <c r="K533" t="e">
        <v>#N/A</v>
      </c>
      <c r="L533" t="e">
        <v>#N/A</v>
      </c>
    </row>
    <row r="534" spans="5:12" x14ac:dyDescent="0.25">
      <c r="E534" t="e">
        <v>#N/A</v>
      </c>
      <c r="F534" t="e">
        <v>#N/A</v>
      </c>
      <c r="G534" t="e">
        <v>#N/A</v>
      </c>
      <c r="H534" s="3">
        <v>39161</v>
      </c>
      <c r="I534">
        <v>2672.77</v>
      </c>
      <c r="J534">
        <v>40.814999999999998</v>
      </c>
      <c r="K534" t="e">
        <v>#N/A</v>
      </c>
      <c r="L534" t="e">
        <v>#N/A</v>
      </c>
    </row>
    <row r="535" spans="5:12" x14ac:dyDescent="0.25">
      <c r="E535" t="e">
        <v>#N/A</v>
      </c>
      <c r="F535" t="e">
        <v>#N/A</v>
      </c>
      <c r="G535" t="e">
        <v>#N/A</v>
      </c>
      <c r="H535" s="3">
        <v>39162</v>
      </c>
      <c r="I535">
        <v>2702.6</v>
      </c>
      <c r="J535">
        <v>41.117199999999997</v>
      </c>
      <c r="K535" t="e">
        <v>#N/A</v>
      </c>
      <c r="L535" t="e">
        <v>#N/A</v>
      </c>
    </row>
    <row r="536" spans="5:12" x14ac:dyDescent="0.25">
      <c r="E536" t="e">
        <v>#N/A</v>
      </c>
      <c r="F536" t="e">
        <v>#N/A</v>
      </c>
      <c r="G536" t="e">
        <v>#N/A</v>
      </c>
      <c r="H536" s="3">
        <v>39163</v>
      </c>
      <c r="I536">
        <v>2711.32</v>
      </c>
      <c r="J536">
        <v>41.233499999999999</v>
      </c>
      <c r="K536" t="e">
        <v>#N/A</v>
      </c>
      <c r="L536" t="e">
        <v>#N/A</v>
      </c>
    </row>
    <row r="537" spans="5:12" x14ac:dyDescent="0.25">
      <c r="E537" t="e">
        <v>#N/A</v>
      </c>
      <c r="F537" t="e">
        <v>#N/A</v>
      </c>
      <c r="G537" t="e">
        <v>#N/A</v>
      </c>
      <c r="H537" s="3">
        <v>39164</v>
      </c>
      <c r="I537">
        <v>2716.27</v>
      </c>
      <c r="J537">
        <v>38.985700000000001</v>
      </c>
      <c r="K537" t="e">
        <v>#N/A</v>
      </c>
      <c r="L537" t="e">
        <v>#N/A</v>
      </c>
    </row>
    <row r="538" spans="5:12" x14ac:dyDescent="0.25">
      <c r="E538" t="e">
        <v>#N/A</v>
      </c>
      <c r="F538" t="e">
        <v>#N/A</v>
      </c>
      <c r="G538" t="e">
        <v>#N/A</v>
      </c>
      <c r="H538" s="3">
        <v>39167</v>
      </c>
      <c r="I538">
        <v>2764.03</v>
      </c>
      <c r="J538">
        <v>39.4803</v>
      </c>
      <c r="K538" t="e">
        <v>#N/A</v>
      </c>
      <c r="L538" t="e">
        <v>#N/A</v>
      </c>
    </row>
    <row r="539" spans="5:12" x14ac:dyDescent="0.25">
      <c r="E539" t="e">
        <v>#N/A</v>
      </c>
      <c r="F539" t="e">
        <v>#N/A</v>
      </c>
      <c r="G539" t="e">
        <v>#N/A</v>
      </c>
      <c r="H539" s="3">
        <v>39168</v>
      </c>
      <c r="I539">
        <v>2784.02</v>
      </c>
      <c r="J539">
        <v>39.585799999999999</v>
      </c>
      <c r="K539" t="e">
        <v>#N/A</v>
      </c>
      <c r="L539" t="e">
        <v>#N/A</v>
      </c>
    </row>
    <row r="540" spans="5:12" x14ac:dyDescent="0.25">
      <c r="E540" t="e">
        <v>#N/A</v>
      </c>
      <c r="F540" t="e">
        <v>#N/A</v>
      </c>
      <c r="G540" t="e">
        <v>#N/A</v>
      </c>
      <c r="H540" s="3">
        <v>39169</v>
      </c>
      <c r="I540">
        <v>2797.65</v>
      </c>
      <c r="J540">
        <v>40.0702</v>
      </c>
      <c r="K540" t="e">
        <v>#N/A</v>
      </c>
      <c r="L540" t="e">
        <v>#N/A</v>
      </c>
    </row>
    <row r="541" spans="5:12" x14ac:dyDescent="0.25">
      <c r="E541" t="e">
        <v>#N/A</v>
      </c>
      <c r="F541" t="e">
        <v>#N/A</v>
      </c>
      <c r="G541" t="e">
        <v>#N/A</v>
      </c>
      <c r="H541" s="3">
        <v>39170</v>
      </c>
      <c r="I541">
        <v>2783.31</v>
      </c>
      <c r="J541">
        <v>40.771700000000003</v>
      </c>
      <c r="K541" t="e">
        <v>#N/A</v>
      </c>
      <c r="L541" t="e">
        <v>#N/A</v>
      </c>
    </row>
    <row r="542" spans="5:12" x14ac:dyDescent="0.25">
      <c r="E542" t="e">
        <v>#N/A</v>
      </c>
      <c r="F542" t="e">
        <v>#N/A</v>
      </c>
      <c r="G542" t="e">
        <v>#N/A</v>
      </c>
      <c r="H542" s="3">
        <v>39171</v>
      </c>
      <c r="I542">
        <v>2781.78</v>
      </c>
      <c r="J542">
        <v>40.491900000000001</v>
      </c>
      <c r="K542" t="e">
        <v>#N/A</v>
      </c>
      <c r="L542" t="e">
        <v>#N/A</v>
      </c>
    </row>
    <row r="543" spans="5:12" x14ac:dyDescent="0.25">
      <c r="E543" t="e">
        <v>#N/A</v>
      </c>
      <c r="F543" t="e">
        <v>#N/A</v>
      </c>
      <c r="G543" t="e">
        <v>#N/A</v>
      </c>
      <c r="H543" s="3">
        <v>39174</v>
      </c>
      <c r="I543">
        <v>2850.11</v>
      </c>
      <c r="J543">
        <v>41.328600000000002</v>
      </c>
      <c r="K543" t="e">
        <v>#N/A</v>
      </c>
      <c r="L543" t="e">
        <v>#N/A</v>
      </c>
    </row>
    <row r="544" spans="5:12" x14ac:dyDescent="0.25">
      <c r="E544" t="e">
        <v>#N/A</v>
      </c>
      <c r="F544" t="e">
        <v>#N/A</v>
      </c>
      <c r="G544" t="e">
        <v>#N/A</v>
      </c>
      <c r="H544" s="3">
        <v>39175</v>
      </c>
      <c r="I544">
        <v>2888.12</v>
      </c>
      <c r="J544">
        <v>41.845100000000002</v>
      </c>
      <c r="K544" t="e">
        <v>#N/A</v>
      </c>
      <c r="L544" t="e">
        <v>#N/A</v>
      </c>
    </row>
    <row r="545" spans="5:12" x14ac:dyDescent="0.25">
      <c r="E545" t="e">
        <v>#N/A</v>
      </c>
      <c r="F545" t="e">
        <v>#N/A</v>
      </c>
      <c r="G545" t="e">
        <v>#N/A</v>
      </c>
      <c r="H545" s="3">
        <v>39176</v>
      </c>
      <c r="I545">
        <v>2911.82</v>
      </c>
      <c r="J545">
        <v>40.1175</v>
      </c>
      <c r="K545" t="e">
        <v>#N/A</v>
      </c>
      <c r="L545" t="e">
        <v>#N/A</v>
      </c>
    </row>
    <row r="546" spans="5:12" x14ac:dyDescent="0.25">
      <c r="E546" t="e">
        <v>#N/A</v>
      </c>
      <c r="F546" t="e">
        <v>#N/A</v>
      </c>
      <c r="G546" t="e">
        <v>#N/A</v>
      </c>
      <c r="H546" s="3">
        <v>39177</v>
      </c>
      <c r="I546">
        <v>2945.05</v>
      </c>
      <c r="J546">
        <v>40.392000000000003</v>
      </c>
      <c r="K546" t="e">
        <v>#N/A</v>
      </c>
      <c r="L546" t="e">
        <v>#N/A</v>
      </c>
    </row>
    <row r="547" spans="5:12" x14ac:dyDescent="0.25">
      <c r="E547" t="e">
        <v>#N/A</v>
      </c>
      <c r="F547" t="e">
        <v>#N/A</v>
      </c>
      <c r="G547" t="e">
        <v>#N/A</v>
      </c>
      <c r="H547" s="3">
        <v>39178</v>
      </c>
      <c r="I547">
        <v>2972.01</v>
      </c>
      <c r="J547">
        <v>40.396000000000001</v>
      </c>
      <c r="K547" t="e">
        <v>#N/A</v>
      </c>
      <c r="L547" t="e">
        <v>#N/A</v>
      </c>
    </row>
    <row r="548" spans="5:12" x14ac:dyDescent="0.25">
      <c r="E548" t="e">
        <v>#N/A</v>
      </c>
      <c r="F548" t="e">
        <v>#N/A</v>
      </c>
      <c r="G548" t="e">
        <v>#N/A</v>
      </c>
      <c r="H548" s="3">
        <v>39181</v>
      </c>
      <c r="I548">
        <v>3038.17</v>
      </c>
      <c r="J548">
        <v>41.317900000000002</v>
      </c>
      <c r="K548" t="e">
        <v>#N/A</v>
      </c>
      <c r="L548" t="e">
        <v>#N/A</v>
      </c>
    </row>
    <row r="549" spans="5:12" x14ac:dyDescent="0.25">
      <c r="E549" t="e">
        <v>#N/A</v>
      </c>
      <c r="F549" t="e">
        <v>#N/A</v>
      </c>
      <c r="G549" t="e">
        <v>#N/A</v>
      </c>
      <c r="H549" s="3">
        <v>39182</v>
      </c>
      <c r="I549">
        <v>3081.57</v>
      </c>
      <c r="J549">
        <v>41.956400000000002</v>
      </c>
      <c r="K549" t="e">
        <v>#N/A</v>
      </c>
      <c r="L549" t="e">
        <v>#N/A</v>
      </c>
    </row>
    <row r="550" spans="5:12" x14ac:dyDescent="0.25">
      <c r="E550" t="e">
        <v>#N/A</v>
      </c>
      <c r="F550" t="e">
        <v>#N/A</v>
      </c>
      <c r="G550" t="e">
        <v>#N/A</v>
      </c>
      <c r="H550" s="3">
        <v>39183</v>
      </c>
      <c r="I550">
        <v>3121.32</v>
      </c>
      <c r="J550">
        <v>41.893500000000003</v>
      </c>
      <c r="K550" t="e">
        <v>#N/A</v>
      </c>
      <c r="L550" t="e">
        <v>#N/A</v>
      </c>
    </row>
    <row r="551" spans="5:12" x14ac:dyDescent="0.25">
      <c r="E551" t="e">
        <v>#N/A</v>
      </c>
      <c r="F551" t="e">
        <v>#N/A</v>
      </c>
      <c r="G551" t="e">
        <v>#N/A</v>
      </c>
      <c r="H551" s="3">
        <v>39184</v>
      </c>
      <c r="I551">
        <v>3176.44</v>
      </c>
      <c r="J551">
        <v>42.163499999999999</v>
      </c>
      <c r="K551" t="e">
        <v>#N/A</v>
      </c>
      <c r="L551" t="e">
        <v>#N/A</v>
      </c>
    </row>
    <row r="552" spans="5:12" x14ac:dyDescent="0.25">
      <c r="E552" t="e">
        <v>#N/A</v>
      </c>
      <c r="F552" t="e">
        <v>#N/A</v>
      </c>
      <c r="G552" t="e">
        <v>#N/A</v>
      </c>
      <c r="H552" s="3">
        <v>39185</v>
      </c>
      <c r="I552">
        <v>3169.23</v>
      </c>
      <c r="J552">
        <v>42.072600000000001</v>
      </c>
      <c r="K552" t="e">
        <v>#N/A</v>
      </c>
      <c r="L552" t="e">
        <v>#N/A</v>
      </c>
    </row>
    <row r="553" spans="5:12" x14ac:dyDescent="0.25">
      <c r="E553" t="e">
        <v>#N/A</v>
      </c>
      <c r="F553" t="e">
        <v>#N/A</v>
      </c>
      <c r="G553" t="e">
        <v>#N/A</v>
      </c>
      <c r="H553" s="3">
        <v>39188</v>
      </c>
      <c r="I553">
        <v>3256</v>
      </c>
      <c r="J553">
        <v>40.767800000000001</v>
      </c>
      <c r="K553" t="e">
        <v>#N/A</v>
      </c>
      <c r="L553" t="e">
        <v>#N/A</v>
      </c>
    </row>
    <row r="554" spans="5:12" x14ac:dyDescent="0.25">
      <c r="E554" t="e">
        <v>#N/A</v>
      </c>
      <c r="F554" t="e">
        <v>#N/A</v>
      </c>
      <c r="G554" t="e">
        <v>#N/A</v>
      </c>
      <c r="H554" s="3">
        <v>39189</v>
      </c>
      <c r="I554">
        <v>3283.6</v>
      </c>
      <c r="J554">
        <v>40.487900000000003</v>
      </c>
      <c r="K554" t="e">
        <v>#N/A</v>
      </c>
      <c r="L554" t="e">
        <v>#N/A</v>
      </c>
    </row>
    <row r="555" spans="5:12" x14ac:dyDescent="0.25">
      <c r="E555" t="e">
        <v>#N/A</v>
      </c>
      <c r="F555" t="e">
        <v>#N/A</v>
      </c>
      <c r="G555" t="e">
        <v>#N/A</v>
      </c>
      <c r="H555" s="3">
        <v>39190</v>
      </c>
      <c r="I555">
        <v>3304.5</v>
      </c>
      <c r="J555">
        <v>40.169499999999999</v>
      </c>
      <c r="K555" t="e">
        <v>#N/A</v>
      </c>
      <c r="L555" t="e">
        <v>#N/A</v>
      </c>
    </row>
    <row r="556" spans="5:12" x14ac:dyDescent="0.25">
      <c r="E556" t="e">
        <v>#N/A</v>
      </c>
      <c r="F556" t="e">
        <v>#N/A</v>
      </c>
      <c r="G556" t="e">
        <v>#N/A</v>
      </c>
      <c r="H556" s="3">
        <v>39191</v>
      </c>
      <c r="I556">
        <v>3150.3</v>
      </c>
      <c r="J556">
        <v>38.287399999999998</v>
      </c>
      <c r="K556" t="e">
        <v>#N/A</v>
      </c>
      <c r="L556" t="e">
        <v>#N/A</v>
      </c>
    </row>
    <row r="557" spans="5:12" x14ac:dyDescent="0.25">
      <c r="E557" t="e">
        <v>#N/A</v>
      </c>
      <c r="F557" t="e">
        <v>#N/A</v>
      </c>
      <c r="G557" t="e">
        <v>#N/A</v>
      </c>
      <c r="H557" s="3">
        <v>39192</v>
      </c>
      <c r="I557">
        <v>3289.28</v>
      </c>
      <c r="J557">
        <v>39.433799999999998</v>
      </c>
      <c r="K557" t="e">
        <v>#N/A</v>
      </c>
      <c r="L557" t="e">
        <v>#N/A</v>
      </c>
    </row>
    <row r="558" spans="5:12" x14ac:dyDescent="0.25">
      <c r="E558" t="e">
        <v>#N/A</v>
      </c>
      <c r="F558" t="e">
        <v>#N/A</v>
      </c>
      <c r="G558" t="e">
        <v>#N/A</v>
      </c>
      <c r="H558" s="3">
        <v>39195</v>
      </c>
      <c r="I558">
        <v>3431.32</v>
      </c>
      <c r="J558">
        <v>40.5837</v>
      </c>
      <c r="K558" t="e">
        <v>#N/A</v>
      </c>
      <c r="L558" t="e">
        <v>#N/A</v>
      </c>
    </row>
    <row r="559" spans="5:12" x14ac:dyDescent="0.25">
      <c r="E559" t="e">
        <v>#N/A</v>
      </c>
      <c r="F559" t="e">
        <v>#N/A</v>
      </c>
      <c r="G559" t="e">
        <v>#N/A</v>
      </c>
      <c r="H559" s="3">
        <v>39196</v>
      </c>
      <c r="I559">
        <v>3445.2</v>
      </c>
      <c r="J559">
        <v>37.716000000000001</v>
      </c>
      <c r="K559" t="e">
        <v>#N/A</v>
      </c>
      <c r="L559" t="e">
        <v>#N/A</v>
      </c>
    </row>
    <row r="560" spans="5:12" x14ac:dyDescent="0.25">
      <c r="E560" t="e">
        <v>#N/A</v>
      </c>
      <c r="F560" t="e">
        <v>#N/A</v>
      </c>
      <c r="G560" t="e">
        <v>#N/A</v>
      </c>
      <c r="H560" s="3">
        <v>39197</v>
      </c>
      <c r="I560">
        <v>3448.28</v>
      </c>
      <c r="J560">
        <v>37.226700000000001</v>
      </c>
      <c r="K560" t="e">
        <v>#N/A</v>
      </c>
      <c r="L560" t="e">
        <v>#N/A</v>
      </c>
    </row>
    <row r="561" spans="5:12" x14ac:dyDescent="0.25">
      <c r="E561" t="e">
        <v>#N/A</v>
      </c>
      <c r="F561" t="e">
        <v>#N/A</v>
      </c>
      <c r="G561" t="e">
        <v>#N/A</v>
      </c>
      <c r="H561" s="3">
        <v>39198</v>
      </c>
      <c r="I561">
        <v>3493.58</v>
      </c>
      <c r="J561">
        <v>36.347499999999997</v>
      </c>
      <c r="K561" t="e">
        <v>#N/A</v>
      </c>
      <c r="L561" t="e">
        <v>#N/A</v>
      </c>
    </row>
    <row r="562" spans="5:12" x14ac:dyDescent="0.25">
      <c r="E562" t="e">
        <v>#N/A</v>
      </c>
      <c r="F562" t="e">
        <v>#N/A</v>
      </c>
      <c r="G562" t="e">
        <v>#N/A</v>
      </c>
      <c r="H562" s="3">
        <v>39199</v>
      </c>
      <c r="I562">
        <v>3470.52</v>
      </c>
      <c r="J562">
        <v>32.579300000000003</v>
      </c>
      <c r="K562" t="e">
        <v>#N/A</v>
      </c>
      <c r="L562" t="e">
        <v>#N/A</v>
      </c>
    </row>
    <row r="563" spans="5:12" x14ac:dyDescent="0.25">
      <c r="E563" t="e">
        <v>#N/A</v>
      </c>
      <c r="F563" t="e">
        <v>#N/A</v>
      </c>
      <c r="G563" t="e">
        <v>#N/A</v>
      </c>
      <c r="H563" s="3">
        <v>39202</v>
      </c>
      <c r="I563">
        <v>3558.71</v>
      </c>
      <c r="J563">
        <v>31.170400000000001</v>
      </c>
      <c r="K563" t="e">
        <v>#N/A</v>
      </c>
      <c r="L563" t="e">
        <v>#N/A</v>
      </c>
    </row>
    <row r="564" spans="5:12" x14ac:dyDescent="0.25">
      <c r="E564" t="e">
        <v>#N/A</v>
      </c>
      <c r="F564" t="e">
        <v>#N/A</v>
      </c>
      <c r="G564" t="e">
        <v>#N/A</v>
      </c>
      <c r="H564" s="3">
        <v>39210</v>
      </c>
      <c r="I564">
        <v>3686.03</v>
      </c>
      <c r="J564">
        <v>32.2637</v>
      </c>
      <c r="K564" t="e">
        <v>#N/A</v>
      </c>
      <c r="L564" t="e">
        <v>#N/A</v>
      </c>
    </row>
    <row r="565" spans="5:12" x14ac:dyDescent="0.25">
      <c r="E565" t="e">
        <v>#N/A</v>
      </c>
      <c r="F565" t="e">
        <v>#N/A</v>
      </c>
      <c r="G565" t="e">
        <v>#N/A</v>
      </c>
      <c r="H565" s="3">
        <v>39211</v>
      </c>
      <c r="I565">
        <v>3701.28</v>
      </c>
      <c r="J565">
        <v>32.764499999999998</v>
      </c>
      <c r="K565" t="e">
        <v>#N/A</v>
      </c>
      <c r="L565" t="e">
        <v>#N/A</v>
      </c>
    </row>
    <row r="566" spans="5:12" x14ac:dyDescent="0.25">
      <c r="E566" t="e">
        <v>#N/A</v>
      </c>
      <c r="F566" t="e">
        <v>#N/A</v>
      </c>
      <c r="G566" t="e">
        <v>#N/A</v>
      </c>
      <c r="H566" s="3">
        <v>39212</v>
      </c>
      <c r="I566">
        <v>3724.51</v>
      </c>
      <c r="J566">
        <v>33.245100000000001</v>
      </c>
      <c r="K566" t="e">
        <v>#N/A</v>
      </c>
      <c r="L566" t="e">
        <v>#N/A</v>
      </c>
    </row>
    <row r="567" spans="5:12" x14ac:dyDescent="0.25">
      <c r="E567" t="e">
        <v>#N/A</v>
      </c>
      <c r="F567" t="e">
        <v>#N/A</v>
      </c>
      <c r="G567" t="e">
        <v>#N/A</v>
      </c>
      <c r="H567" s="3">
        <v>39213</v>
      </c>
      <c r="I567">
        <v>3702.61</v>
      </c>
      <c r="J567">
        <v>33.047699999999999</v>
      </c>
      <c r="K567" t="e">
        <v>#N/A</v>
      </c>
      <c r="L567" t="e">
        <v>#N/A</v>
      </c>
    </row>
    <row r="568" spans="5:12" x14ac:dyDescent="0.25">
      <c r="E568" t="e">
        <v>#N/A</v>
      </c>
      <c r="F568" t="e">
        <v>#N/A</v>
      </c>
      <c r="G568" t="e">
        <v>#N/A</v>
      </c>
      <c r="H568" s="3">
        <v>39216</v>
      </c>
      <c r="I568">
        <v>3734.42</v>
      </c>
      <c r="J568">
        <v>33.296799999999998</v>
      </c>
      <c r="K568" t="e">
        <v>#N/A</v>
      </c>
      <c r="L568" t="e">
        <v>#N/A</v>
      </c>
    </row>
    <row r="569" spans="5:12" x14ac:dyDescent="0.25">
      <c r="E569" t="e">
        <v>#N/A</v>
      </c>
      <c r="F569" t="e">
        <v>#N/A</v>
      </c>
      <c r="G569" t="e">
        <v>#N/A</v>
      </c>
      <c r="H569" s="3">
        <v>39217</v>
      </c>
      <c r="I569">
        <v>3604.64</v>
      </c>
      <c r="J569">
        <v>32.112499999999997</v>
      </c>
      <c r="K569" t="e">
        <v>#N/A</v>
      </c>
      <c r="L569" t="e">
        <v>#N/A</v>
      </c>
    </row>
    <row r="570" spans="5:12" x14ac:dyDescent="0.25">
      <c r="E570" t="e">
        <v>#N/A</v>
      </c>
      <c r="F570" t="e">
        <v>#N/A</v>
      </c>
      <c r="G570" t="e">
        <v>#N/A</v>
      </c>
      <c r="H570" s="3">
        <v>39218</v>
      </c>
      <c r="I570">
        <v>3700.29</v>
      </c>
      <c r="J570">
        <v>32.835599999999999</v>
      </c>
      <c r="K570" t="e">
        <v>#N/A</v>
      </c>
      <c r="L570" t="e">
        <v>#N/A</v>
      </c>
    </row>
    <row r="571" spans="5:12" x14ac:dyDescent="0.25">
      <c r="E571" t="e">
        <v>#N/A</v>
      </c>
      <c r="F571" t="e">
        <v>#N/A</v>
      </c>
      <c r="G571" t="e">
        <v>#N/A</v>
      </c>
      <c r="H571" s="3">
        <v>39219</v>
      </c>
      <c r="I571">
        <v>3778.61</v>
      </c>
      <c r="J571">
        <v>33.342700000000001</v>
      </c>
      <c r="K571" t="e">
        <v>#N/A</v>
      </c>
      <c r="L571" t="e">
        <v>#N/A</v>
      </c>
    </row>
    <row r="572" spans="5:12" x14ac:dyDescent="0.25">
      <c r="E572" t="e">
        <v>#N/A</v>
      </c>
      <c r="F572" t="e">
        <v>#N/A</v>
      </c>
      <c r="G572" t="e">
        <v>#N/A</v>
      </c>
      <c r="H572" s="3">
        <v>39220</v>
      </c>
      <c r="I572">
        <v>3776.63</v>
      </c>
      <c r="J572">
        <v>34.1113</v>
      </c>
      <c r="K572" t="e">
        <v>#N/A</v>
      </c>
      <c r="L572" t="e">
        <v>#N/A</v>
      </c>
    </row>
    <row r="573" spans="5:12" x14ac:dyDescent="0.25">
      <c r="E573" t="e">
        <v>#N/A</v>
      </c>
      <c r="F573" t="e">
        <v>#N/A</v>
      </c>
      <c r="G573" t="e">
        <v>#N/A</v>
      </c>
      <c r="H573" s="3">
        <v>39223</v>
      </c>
      <c r="I573">
        <v>3831.44</v>
      </c>
      <c r="J573">
        <v>34.394100000000002</v>
      </c>
      <c r="K573" t="e">
        <v>#N/A</v>
      </c>
      <c r="L573" t="e">
        <v>#N/A</v>
      </c>
    </row>
    <row r="574" spans="5:12" x14ac:dyDescent="0.25">
      <c r="E574" t="e">
        <v>#N/A</v>
      </c>
      <c r="F574" t="e">
        <v>#N/A</v>
      </c>
      <c r="G574" t="e">
        <v>#N/A</v>
      </c>
      <c r="H574" s="3">
        <v>39224</v>
      </c>
      <c r="I574">
        <v>3870.49</v>
      </c>
      <c r="J574">
        <v>34.649799999999999</v>
      </c>
      <c r="K574" t="e">
        <v>#N/A</v>
      </c>
      <c r="L574" t="e">
        <v>#N/A</v>
      </c>
    </row>
    <row r="575" spans="5:12" x14ac:dyDescent="0.25">
      <c r="E575" t="e">
        <v>#N/A</v>
      </c>
      <c r="F575" t="e">
        <v>#N/A</v>
      </c>
      <c r="G575" t="e">
        <v>#N/A</v>
      </c>
      <c r="H575" s="3">
        <v>39225</v>
      </c>
      <c r="I575">
        <v>3938.95</v>
      </c>
      <c r="J575">
        <v>35.227200000000003</v>
      </c>
      <c r="K575" t="e">
        <v>#N/A</v>
      </c>
      <c r="L575" t="e">
        <v>#N/A</v>
      </c>
    </row>
    <row r="576" spans="5:12" x14ac:dyDescent="0.25">
      <c r="E576" t="e">
        <v>#N/A</v>
      </c>
      <c r="F576" t="e">
        <v>#N/A</v>
      </c>
      <c r="G576" t="e">
        <v>#N/A</v>
      </c>
      <c r="H576" s="3">
        <v>39226</v>
      </c>
      <c r="I576">
        <v>3919.75</v>
      </c>
      <c r="J576">
        <v>35.015300000000003</v>
      </c>
      <c r="K576" t="e">
        <v>#N/A</v>
      </c>
      <c r="L576" t="e">
        <v>#N/A</v>
      </c>
    </row>
    <row r="577" spans="5:12" x14ac:dyDescent="0.25">
      <c r="E577" t="e">
        <v>#N/A</v>
      </c>
      <c r="F577" t="e">
        <v>#N/A</v>
      </c>
      <c r="G577" t="e">
        <v>#N/A</v>
      </c>
      <c r="H577" s="3">
        <v>39227</v>
      </c>
      <c r="I577">
        <v>3985.25</v>
      </c>
      <c r="J577">
        <v>35.285400000000003</v>
      </c>
      <c r="K577" t="e">
        <v>#N/A</v>
      </c>
      <c r="L577" t="e">
        <v>#N/A</v>
      </c>
    </row>
    <row r="578" spans="5:12" x14ac:dyDescent="0.25">
      <c r="E578" t="e">
        <v>#N/A</v>
      </c>
      <c r="F578" t="e">
        <v>#N/A</v>
      </c>
      <c r="G578" t="e">
        <v>#N/A</v>
      </c>
      <c r="H578" s="3">
        <v>39230</v>
      </c>
      <c r="I578">
        <v>4072.58</v>
      </c>
      <c r="J578">
        <v>36.206600000000002</v>
      </c>
      <c r="K578" t="e">
        <v>#N/A</v>
      </c>
      <c r="L578" t="e">
        <v>#N/A</v>
      </c>
    </row>
    <row r="579" spans="5:12" x14ac:dyDescent="0.25">
      <c r="E579" t="e">
        <v>#N/A</v>
      </c>
      <c r="F579" t="e">
        <v>#N/A</v>
      </c>
      <c r="G579" t="e">
        <v>#N/A</v>
      </c>
      <c r="H579" s="3">
        <v>39231</v>
      </c>
      <c r="I579">
        <v>4168.29</v>
      </c>
      <c r="J579">
        <v>37.566699999999997</v>
      </c>
      <c r="K579" t="e">
        <v>#N/A</v>
      </c>
      <c r="L579" t="e">
        <v>#N/A</v>
      </c>
    </row>
    <row r="580" spans="5:12" x14ac:dyDescent="0.25">
      <c r="E580" t="e">
        <v>#N/A</v>
      </c>
      <c r="F580" t="e">
        <v>#N/A</v>
      </c>
      <c r="G580" t="e">
        <v>#N/A</v>
      </c>
      <c r="H580" s="3">
        <v>39232</v>
      </c>
      <c r="I580">
        <v>3886.46</v>
      </c>
      <c r="J580">
        <v>35.26</v>
      </c>
      <c r="K580" t="e">
        <v>#N/A</v>
      </c>
      <c r="L580" t="e">
        <v>#N/A</v>
      </c>
    </row>
    <row r="581" spans="5:12" x14ac:dyDescent="0.25">
      <c r="E581" t="e">
        <v>#N/A</v>
      </c>
      <c r="F581" t="e">
        <v>#N/A</v>
      </c>
      <c r="G581" t="e">
        <v>#N/A</v>
      </c>
      <c r="H581" s="3">
        <v>39233</v>
      </c>
      <c r="I581">
        <v>3927.95</v>
      </c>
      <c r="J581">
        <v>36.151499999999999</v>
      </c>
      <c r="K581" t="e">
        <v>#N/A</v>
      </c>
      <c r="L581" t="e">
        <v>#N/A</v>
      </c>
    </row>
    <row r="582" spans="5:12" x14ac:dyDescent="0.25">
      <c r="E582" t="e">
        <v>#N/A</v>
      </c>
      <c r="F582" t="e">
        <v>#N/A</v>
      </c>
      <c r="G582" t="e">
        <v>#N/A</v>
      </c>
      <c r="H582" s="3">
        <v>39234</v>
      </c>
      <c r="I582">
        <v>3803.95</v>
      </c>
      <c r="J582">
        <v>35.332000000000001</v>
      </c>
      <c r="K582" t="e">
        <v>#N/A</v>
      </c>
      <c r="L582" t="e">
        <v>#N/A</v>
      </c>
    </row>
    <row r="583" spans="5:12" x14ac:dyDescent="0.25">
      <c r="E583" t="e">
        <v>#N/A</v>
      </c>
      <c r="F583" t="e">
        <v>#N/A</v>
      </c>
      <c r="G583" t="e">
        <v>#N/A</v>
      </c>
      <c r="H583" s="3">
        <v>39237</v>
      </c>
      <c r="I583">
        <v>3511.43</v>
      </c>
      <c r="J583">
        <v>32.352200000000003</v>
      </c>
      <c r="K583" t="e">
        <v>#N/A</v>
      </c>
      <c r="L583" t="e">
        <v>#N/A</v>
      </c>
    </row>
    <row r="584" spans="5:12" x14ac:dyDescent="0.25">
      <c r="E584" t="e">
        <v>#N/A</v>
      </c>
      <c r="F584" t="e">
        <v>#N/A</v>
      </c>
      <c r="G584" t="e">
        <v>#N/A</v>
      </c>
      <c r="H584" s="3">
        <v>39238</v>
      </c>
      <c r="I584">
        <v>3634.63</v>
      </c>
      <c r="J584">
        <v>33.502000000000002</v>
      </c>
      <c r="K584" t="e">
        <v>#N/A</v>
      </c>
      <c r="L584" t="e">
        <v>#N/A</v>
      </c>
    </row>
    <row r="585" spans="5:12" x14ac:dyDescent="0.25">
      <c r="E585" t="e">
        <v>#N/A</v>
      </c>
      <c r="F585" t="e">
        <v>#N/A</v>
      </c>
      <c r="G585" t="e">
        <v>#N/A</v>
      </c>
      <c r="H585" s="3">
        <v>39239</v>
      </c>
      <c r="I585">
        <v>3677.58</v>
      </c>
      <c r="J585">
        <v>33.664099999999998</v>
      </c>
      <c r="K585" t="e">
        <v>#N/A</v>
      </c>
      <c r="L585" t="e">
        <v>#N/A</v>
      </c>
    </row>
    <row r="586" spans="5:12" x14ac:dyDescent="0.25">
      <c r="E586" t="e">
        <v>#N/A</v>
      </c>
      <c r="F586" t="e">
        <v>#N/A</v>
      </c>
      <c r="G586" t="e">
        <v>#N/A</v>
      </c>
      <c r="H586" s="3">
        <v>39240</v>
      </c>
      <c r="I586">
        <v>3802.3</v>
      </c>
      <c r="J586">
        <v>34.605400000000003</v>
      </c>
      <c r="K586" t="e">
        <v>#N/A</v>
      </c>
      <c r="L586" t="e">
        <v>#N/A</v>
      </c>
    </row>
    <row r="587" spans="5:12" x14ac:dyDescent="0.25">
      <c r="E587" t="e">
        <v>#N/A</v>
      </c>
      <c r="F587" t="e">
        <v>#N/A</v>
      </c>
      <c r="G587" t="e">
        <v>#N/A</v>
      </c>
      <c r="H587" s="3">
        <v>39241</v>
      </c>
      <c r="I587">
        <v>3837.87</v>
      </c>
      <c r="J587">
        <v>34.837699999999998</v>
      </c>
      <c r="K587" t="e">
        <v>#N/A</v>
      </c>
      <c r="L587" t="e">
        <v>#N/A</v>
      </c>
    </row>
    <row r="588" spans="5:12" x14ac:dyDescent="0.25">
      <c r="E588" t="e">
        <v>#N/A</v>
      </c>
      <c r="F588" t="e">
        <v>#N/A</v>
      </c>
      <c r="G588" t="e">
        <v>#N/A</v>
      </c>
      <c r="H588" s="3">
        <v>39244</v>
      </c>
      <c r="I588">
        <v>3931.86</v>
      </c>
      <c r="J588">
        <v>35.540799999999997</v>
      </c>
      <c r="K588" t="e">
        <v>#N/A</v>
      </c>
      <c r="L588" t="e">
        <v>#N/A</v>
      </c>
    </row>
    <row r="589" spans="5:12" x14ac:dyDescent="0.25">
      <c r="E589" t="e">
        <v>#N/A</v>
      </c>
      <c r="F589" t="e">
        <v>#N/A</v>
      </c>
      <c r="G589" t="e">
        <v>#N/A</v>
      </c>
      <c r="H589" s="3">
        <v>39245</v>
      </c>
      <c r="I589">
        <v>4036.11</v>
      </c>
      <c r="J589">
        <v>36.244399999999999</v>
      </c>
      <c r="K589" t="e">
        <v>#N/A</v>
      </c>
      <c r="L589" t="e">
        <v>#N/A</v>
      </c>
    </row>
    <row r="590" spans="5:12" x14ac:dyDescent="0.25">
      <c r="E590" t="e">
        <v>#N/A</v>
      </c>
      <c r="F590" t="e">
        <v>#N/A</v>
      </c>
      <c r="G590" t="e">
        <v>#N/A</v>
      </c>
      <c r="H590" s="3">
        <v>39246</v>
      </c>
      <c r="I590">
        <v>4118.2700000000004</v>
      </c>
      <c r="J590">
        <v>37.0214</v>
      </c>
      <c r="K590" t="e">
        <v>#N/A</v>
      </c>
      <c r="L590" t="e">
        <v>#N/A</v>
      </c>
    </row>
    <row r="591" spans="5:12" x14ac:dyDescent="0.25">
      <c r="E591" t="e">
        <v>#N/A</v>
      </c>
      <c r="F591" t="e">
        <v>#N/A</v>
      </c>
      <c r="G591" t="e">
        <v>#N/A</v>
      </c>
      <c r="H591" s="3">
        <v>39247</v>
      </c>
      <c r="I591">
        <v>4075.82</v>
      </c>
      <c r="J591">
        <v>36.400199999999998</v>
      </c>
      <c r="K591" t="e">
        <v>#N/A</v>
      </c>
      <c r="L591" t="e">
        <v>#N/A</v>
      </c>
    </row>
    <row r="592" spans="5:12" x14ac:dyDescent="0.25">
      <c r="E592" t="e">
        <v>#N/A</v>
      </c>
      <c r="F592" t="e">
        <v>#N/A</v>
      </c>
      <c r="G592" t="e">
        <v>#N/A</v>
      </c>
      <c r="H592" s="3">
        <v>39248</v>
      </c>
      <c r="I592">
        <v>4099.38</v>
      </c>
      <c r="J592">
        <v>36.470399999999998</v>
      </c>
      <c r="K592" t="e">
        <v>#N/A</v>
      </c>
      <c r="L592" t="e">
        <v>#N/A</v>
      </c>
    </row>
    <row r="593" spans="5:12" x14ac:dyDescent="0.25">
      <c r="E593" t="e">
        <v>#N/A</v>
      </c>
      <c r="F593" t="e">
        <v>#N/A</v>
      </c>
      <c r="G593" t="e">
        <v>#N/A</v>
      </c>
      <c r="H593" s="3">
        <v>39251</v>
      </c>
      <c r="I593">
        <v>4227.57</v>
      </c>
      <c r="J593">
        <v>37.303699999999999</v>
      </c>
      <c r="K593" t="e">
        <v>#N/A</v>
      </c>
      <c r="L593" t="e">
        <v>#N/A</v>
      </c>
    </row>
    <row r="594" spans="5:12" x14ac:dyDescent="0.25">
      <c r="E594" t="e">
        <v>#N/A</v>
      </c>
      <c r="F594" t="e">
        <v>#N/A</v>
      </c>
      <c r="G594" t="e">
        <v>#N/A</v>
      </c>
      <c r="H594" s="3">
        <v>39252</v>
      </c>
      <c r="I594">
        <v>4253</v>
      </c>
      <c r="J594">
        <v>37.358899999999998</v>
      </c>
      <c r="K594" t="e">
        <v>#N/A</v>
      </c>
      <c r="L594" t="e">
        <v>#N/A</v>
      </c>
    </row>
    <row r="595" spans="5:12" x14ac:dyDescent="0.25">
      <c r="E595" t="e">
        <v>#N/A</v>
      </c>
      <c r="F595" t="e">
        <v>#N/A</v>
      </c>
      <c r="G595" t="e">
        <v>#N/A</v>
      </c>
      <c r="H595" s="3">
        <v>39253</v>
      </c>
      <c r="I595">
        <v>4157.6000000000004</v>
      </c>
      <c r="J595">
        <v>36.521500000000003</v>
      </c>
      <c r="K595" t="e">
        <v>#N/A</v>
      </c>
      <c r="L595" t="e">
        <v>#N/A</v>
      </c>
    </row>
    <row r="596" spans="5:12" x14ac:dyDescent="0.25">
      <c r="E596" t="e">
        <v>#N/A</v>
      </c>
      <c r="F596" t="e">
        <v>#N/A</v>
      </c>
      <c r="G596" t="e">
        <v>#N/A</v>
      </c>
      <c r="H596" s="3">
        <v>39254</v>
      </c>
      <c r="I596">
        <v>4197.28</v>
      </c>
      <c r="J596">
        <v>36.899500000000003</v>
      </c>
      <c r="K596" t="e">
        <v>#N/A</v>
      </c>
      <c r="L596" t="e">
        <v>#N/A</v>
      </c>
    </row>
    <row r="597" spans="5:12" x14ac:dyDescent="0.25">
      <c r="E597" t="e">
        <v>#N/A</v>
      </c>
      <c r="F597" t="e">
        <v>#N/A</v>
      </c>
      <c r="G597" t="e">
        <v>#N/A</v>
      </c>
      <c r="H597" s="3">
        <v>39255</v>
      </c>
      <c r="I597">
        <v>4051.43</v>
      </c>
      <c r="J597">
        <v>35.650500000000001</v>
      </c>
      <c r="K597" t="e">
        <v>#N/A</v>
      </c>
      <c r="L597" t="e">
        <v>#N/A</v>
      </c>
    </row>
    <row r="598" spans="5:12" x14ac:dyDescent="0.25">
      <c r="E598" t="e">
        <v>#N/A</v>
      </c>
      <c r="F598" t="e">
        <v>#N/A</v>
      </c>
      <c r="G598" t="e">
        <v>#N/A</v>
      </c>
      <c r="H598" s="3">
        <v>39258</v>
      </c>
      <c r="I598">
        <v>3877.59</v>
      </c>
      <c r="J598">
        <v>34.170099999999998</v>
      </c>
      <c r="K598" t="e">
        <v>#N/A</v>
      </c>
      <c r="L598" t="e">
        <v>#N/A</v>
      </c>
    </row>
    <row r="599" spans="5:12" x14ac:dyDescent="0.25">
      <c r="E599" t="e">
        <v>#N/A</v>
      </c>
      <c r="F599" t="e">
        <v>#N/A</v>
      </c>
      <c r="G599" t="e">
        <v>#N/A</v>
      </c>
      <c r="H599" s="3">
        <v>39259</v>
      </c>
      <c r="I599">
        <v>3928.21</v>
      </c>
      <c r="J599">
        <v>34.566499999999998</v>
      </c>
      <c r="K599" t="e">
        <v>#N/A</v>
      </c>
      <c r="L599" t="e">
        <v>#N/A</v>
      </c>
    </row>
    <row r="600" spans="5:12" x14ac:dyDescent="0.25">
      <c r="E600" t="e">
        <v>#N/A</v>
      </c>
      <c r="F600" t="e">
        <v>#N/A</v>
      </c>
      <c r="G600" t="e">
        <v>#N/A</v>
      </c>
      <c r="H600" s="3">
        <v>39260</v>
      </c>
      <c r="I600">
        <v>4040.48</v>
      </c>
      <c r="J600">
        <v>35.555999999999997</v>
      </c>
      <c r="K600" t="e">
        <v>#N/A</v>
      </c>
      <c r="L600" t="e">
        <v>#N/A</v>
      </c>
    </row>
    <row r="601" spans="5:12" x14ac:dyDescent="0.25">
      <c r="E601" t="e">
        <v>#N/A</v>
      </c>
      <c r="F601" t="e">
        <v>#N/A</v>
      </c>
      <c r="G601" t="e">
        <v>#N/A</v>
      </c>
      <c r="H601" s="3">
        <v>39261</v>
      </c>
      <c r="I601">
        <v>3858.52</v>
      </c>
      <c r="J601">
        <v>34.116300000000003</v>
      </c>
      <c r="K601" t="e">
        <v>#N/A</v>
      </c>
      <c r="L601" t="e">
        <v>#N/A</v>
      </c>
    </row>
    <row r="602" spans="5:12" x14ac:dyDescent="0.25">
      <c r="E602" t="e">
        <v>#N/A</v>
      </c>
      <c r="F602" t="e">
        <v>#N/A</v>
      </c>
      <c r="G602" t="e">
        <v>#N/A</v>
      </c>
      <c r="H602" s="3">
        <v>39262</v>
      </c>
      <c r="I602">
        <v>3764.08</v>
      </c>
      <c r="J602">
        <v>33.494399999999999</v>
      </c>
      <c r="K602" t="e">
        <v>#N/A</v>
      </c>
      <c r="L602" t="e">
        <v>#N/A</v>
      </c>
    </row>
    <row r="603" spans="5:12" x14ac:dyDescent="0.25">
      <c r="E603" t="e">
        <v>#N/A</v>
      </c>
      <c r="F603" t="e">
        <v>#N/A</v>
      </c>
      <c r="G603" t="e">
        <v>#N/A</v>
      </c>
      <c r="H603" s="3">
        <v>39265</v>
      </c>
      <c r="I603">
        <v>3757.66</v>
      </c>
      <c r="J603">
        <v>33.216700000000003</v>
      </c>
      <c r="K603" t="e">
        <v>#N/A</v>
      </c>
      <c r="L603" t="e">
        <v>#N/A</v>
      </c>
    </row>
    <row r="604" spans="5:12" x14ac:dyDescent="0.25">
      <c r="E604" t="e">
        <v>#N/A</v>
      </c>
      <c r="F604" t="e">
        <v>#N/A</v>
      </c>
      <c r="G604" t="e">
        <v>#N/A</v>
      </c>
      <c r="H604" s="3">
        <v>39266</v>
      </c>
      <c r="I604">
        <v>3832.23</v>
      </c>
      <c r="J604">
        <v>33.788400000000003</v>
      </c>
      <c r="K604" t="e">
        <v>#N/A</v>
      </c>
      <c r="L604" t="e">
        <v>#N/A</v>
      </c>
    </row>
    <row r="605" spans="5:12" x14ac:dyDescent="0.25">
      <c r="E605" t="e">
        <v>#N/A</v>
      </c>
      <c r="F605" t="e">
        <v>#N/A</v>
      </c>
      <c r="G605" t="e">
        <v>#N/A</v>
      </c>
      <c r="H605" s="3">
        <v>39267</v>
      </c>
      <c r="I605">
        <v>3743.58</v>
      </c>
      <c r="J605">
        <v>33.040700000000001</v>
      </c>
      <c r="K605" t="e">
        <v>#N/A</v>
      </c>
      <c r="L605" t="e">
        <v>#N/A</v>
      </c>
    </row>
    <row r="606" spans="5:12" x14ac:dyDescent="0.25">
      <c r="E606" t="e">
        <v>#N/A</v>
      </c>
      <c r="F606" t="e">
        <v>#N/A</v>
      </c>
      <c r="G606" t="e">
        <v>#N/A</v>
      </c>
      <c r="H606" s="3">
        <v>39268</v>
      </c>
      <c r="I606">
        <v>3537.44</v>
      </c>
      <c r="J606">
        <v>31.468</v>
      </c>
      <c r="K606" t="e">
        <v>#N/A</v>
      </c>
      <c r="L606" t="e">
        <v>#N/A</v>
      </c>
    </row>
    <row r="607" spans="5:12" x14ac:dyDescent="0.25">
      <c r="E607" t="e">
        <v>#N/A</v>
      </c>
      <c r="F607" t="e">
        <v>#N/A</v>
      </c>
      <c r="G607" t="e">
        <v>#N/A</v>
      </c>
      <c r="H607" s="3">
        <v>39269</v>
      </c>
      <c r="I607">
        <v>3710.28</v>
      </c>
      <c r="J607">
        <v>32.876800000000003</v>
      </c>
      <c r="K607" t="e">
        <v>#N/A</v>
      </c>
      <c r="L607" t="e">
        <v>#N/A</v>
      </c>
    </row>
    <row r="608" spans="5:12" x14ac:dyDescent="0.25">
      <c r="E608" t="e">
        <v>#N/A</v>
      </c>
      <c r="F608" t="e">
        <v>#N/A</v>
      </c>
      <c r="G608" t="e">
        <v>#N/A</v>
      </c>
      <c r="H608" s="3">
        <v>39272</v>
      </c>
      <c r="I608">
        <v>3821.3</v>
      </c>
      <c r="J608">
        <v>33.7117</v>
      </c>
      <c r="K608" t="e">
        <v>#N/A</v>
      </c>
      <c r="L608" t="e">
        <v>#N/A</v>
      </c>
    </row>
    <row r="609" spans="5:12" x14ac:dyDescent="0.25">
      <c r="E609" t="e">
        <v>#N/A</v>
      </c>
      <c r="F609" t="e">
        <v>#N/A</v>
      </c>
      <c r="G609" t="e">
        <v>#N/A</v>
      </c>
      <c r="H609" s="3">
        <v>39273</v>
      </c>
      <c r="I609">
        <v>3775.62</v>
      </c>
      <c r="J609">
        <v>33.3797</v>
      </c>
      <c r="K609" t="e">
        <v>#N/A</v>
      </c>
      <c r="L609" t="e">
        <v>#N/A</v>
      </c>
    </row>
    <row r="610" spans="5:12" x14ac:dyDescent="0.25">
      <c r="E610" t="e">
        <v>#N/A</v>
      </c>
      <c r="F610" t="e">
        <v>#N/A</v>
      </c>
      <c r="G610" t="e">
        <v>#N/A</v>
      </c>
      <c r="H610" s="3">
        <v>39274</v>
      </c>
      <c r="I610">
        <v>3789.87</v>
      </c>
      <c r="J610">
        <v>33.496000000000002</v>
      </c>
      <c r="K610" t="e">
        <v>#N/A</v>
      </c>
      <c r="L610" t="e">
        <v>#N/A</v>
      </c>
    </row>
    <row r="611" spans="5:12" x14ac:dyDescent="0.25">
      <c r="E611" t="e">
        <v>#N/A</v>
      </c>
      <c r="F611" t="e">
        <v>#N/A</v>
      </c>
      <c r="G611" t="e">
        <v>#N/A</v>
      </c>
      <c r="H611" s="3">
        <v>39275</v>
      </c>
      <c r="I611">
        <v>3816.92</v>
      </c>
      <c r="J611">
        <v>33.829799999999999</v>
      </c>
      <c r="K611" t="e">
        <v>#N/A</v>
      </c>
      <c r="L611" t="e">
        <v>#N/A</v>
      </c>
    </row>
    <row r="612" spans="5:12" x14ac:dyDescent="0.25">
      <c r="E612" t="e">
        <v>#N/A</v>
      </c>
      <c r="F612" t="e">
        <v>#N/A</v>
      </c>
      <c r="G612" t="e">
        <v>#N/A</v>
      </c>
      <c r="H612" s="3">
        <v>39276</v>
      </c>
      <c r="I612">
        <v>3820.12</v>
      </c>
      <c r="J612">
        <v>33.796500000000002</v>
      </c>
      <c r="K612" t="e">
        <v>#N/A</v>
      </c>
      <c r="L612" t="e">
        <v>#N/A</v>
      </c>
    </row>
    <row r="613" spans="5:12" x14ac:dyDescent="0.25">
      <c r="E613" t="e">
        <v>#N/A</v>
      </c>
      <c r="F613" t="e">
        <v>#N/A</v>
      </c>
      <c r="G613" t="e">
        <v>#N/A</v>
      </c>
      <c r="H613" s="3">
        <v>39279</v>
      </c>
      <c r="I613">
        <v>3697.97</v>
      </c>
      <c r="J613">
        <v>32.826999999999998</v>
      </c>
      <c r="K613" t="e">
        <v>#N/A</v>
      </c>
      <c r="L613" t="e">
        <v>#N/A</v>
      </c>
    </row>
    <row r="614" spans="5:12" x14ac:dyDescent="0.25">
      <c r="E614" t="e">
        <v>#N/A</v>
      </c>
      <c r="F614" t="e">
        <v>#N/A</v>
      </c>
      <c r="G614" t="e">
        <v>#N/A</v>
      </c>
      <c r="H614" s="3">
        <v>39280</v>
      </c>
      <c r="I614">
        <v>3789.65</v>
      </c>
      <c r="J614">
        <v>33.523699999999998</v>
      </c>
      <c r="K614" t="e">
        <v>#N/A</v>
      </c>
      <c r="L614" t="e">
        <v>#N/A</v>
      </c>
    </row>
    <row r="615" spans="5:12" x14ac:dyDescent="0.25">
      <c r="E615" t="e">
        <v>#N/A</v>
      </c>
      <c r="F615" t="e">
        <v>#N/A</v>
      </c>
      <c r="G615" t="e">
        <v>#N/A</v>
      </c>
      <c r="H615" s="3">
        <v>39281</v>
      </c>
      <c r="I615">
        <v>3807.57</v>
      </c>
      <c r="J615">
        <v>33.6479</v>
      </c>
      <c r="K615" t="e">
        <v>#N/A</v>
      </c>
      <c r="L615" t="e">
        <v>#N/A</v>
      </c>
    </row>
    <row r="616" spans="5:12" x14ac:dyDescent="0.25">
      <c r="E616" t="e">
        <v>#N/A</v>
      </c>
      <c r="F616" t="e">
        <v>#N/A</v>
      </c>
      <c r="G616" t="e">
        <v>#N/A</v>
      </c>
      <c r="H616" s="3">
        <v>39282</v>
      </c>
      <c r="I616">
        <v>3807</v>
      </c>
      <c r="J616">
        <v>33.543399999999998</v>
      </c>
      <c r="K616" t="e">
        <v>#N/A</v>
      </c>
      <c r="L616" t="e">
        <v>#N/A</v>
      </c>
    </row>
    <row r="617" spans="5:12" x14ac:dyDescent="0.25">
      <c r="E617" t="e">
        <v>#N/A</v>
      </c>
      <c r="F617" t="e">
        <v>#N/A</v>
      </c>
      <c r="G617" t="e">
        <v>#N/A</v>
      </c>
      <c r="H617" s="3">
        <v>39283</v>
      </c>
      <c r="I617">
        <v>3971.88</v>
      </c>
      <c r="J617">
        <v>34.765300000000003</v>
      </c>
      <c r="K617" t="e">
        <v>#N/A</v>
      </c>
      <c r="L617" t="e">
        <v>#N/A</v>
      </c>
    </row>
    <row r="618" spans="5:12" x14ac:dyDescent="0.25">
      <c r="E618" t="e">
        <v>#N/A</v>
      </c>
      <c r="F618" t="e">
        <v>#N/A</v>
      </c>
      <c r="G618" t="e">
        <v>#N/A</v>
      </c>
      <c r="H618" s="3">
        <v>39286</v>
      </c>
      <c r="I618">
        <v>4156.72</v>
      </c>
      <c r="J618">
        <v>36.337000000000003</v>
      </c>
      <c r="K618" t="e">
        <v>#N/A</v>
      </c>
      <c r="L618" t="e">
        <v>#N/A</v>
      </c>
    </row>
    <row r="619" spans="5:12" x14ac:dyDescent="0.25">
      <c r="E619" t="e">
        <v>#N/A</v>
      </c>
      <c r="F619" t="e">
        <v>#N/A</v>
      </c>
      <c r="G619" t="e">
        <v>#N/A</v>
      </c>
      <c r="H619" s="3">
        <v>39287</v>
      </c>
      <c r="I619">
        <v>4161.3500000000004</v>
      </c>
      <c r="J619">
        <v>36.311100000000003</v>
      </c>
      <c r="K619" t="e">
        <v>#N/A</v>
      </c>
      <c r="L619" t="e">
        <v>#N/A</v>
      </c>
    </row>
    <row r="620" spans="5:12" x14ac:dyDescent="0.25">
      <c r="E620" t="e">
        <v>#N/A</v>
      </c>
      <c r="F620" t="e">
        <v>#N/A</v>
      </c>
      <c r="G620" t="e">
        <v>#N/A</v>
      </c>
      <c r="H620" s="3">
        <v>39288</v>
      </c>
      <c r="I620">
        <v>4255.46</v>
      </c>
      <c r="J620">
        <v>37.363599999999998</v>
      </c>
      <c r="K620" t="e">
        <v>#N/A</v>
      </c>
      <c r="L620" t="e">
        <v>#N/A</v>
      </c>
    </row>
    <row r="621" spans="5:12" x14ac:dyDescent="0.25">
      <c r="E621" t="e">
        <v>#N/A</v>
      </c>
      <c r="F621" t="e">
        <v>#N/A</v>
      </c>
      <c r="G621" t="e">
        <v>#N/A</v>
      </c>
      <c r="H621" s="3">
        <v>39289</v>
      </c>
      <c r="I621">
        <v>4303.1899999999996</v>
      </c>
      <c r="J621">
        <v>37.441299999999998</v>
      </c>
      <c r="K621" t="e">
        <v>#N/A</v>
      </c>
      <c r="L621" t="e">
        <v>#N/A</v>
      </c>
    </row>
    <row r="622" spans="5:12" x14ac:dyDescent="0.25">
      <c r="E622" t="e">
        <v>#N/A</v>
      </c>
      <c r="F622" t="e">
        <v>#N/A</v>
      </c>
      <c r="G622" t="e">
        <v>#N/A</v>
      </c>
      <c r="H622" s="3">
        <v>39290</v>
      </c>
      <c r="I622">
        <v>4307.1400000000003</v>
      </c>
      <c r="J622">
        <v>37.390099999999997</v>
      </c>
      <c r="K622" t="e">
        <v>#N/A</v>
      </c>
      <c r="L622" t="e">
        <v>#N/A</v>
      </c>
    </row>
    <row r="623" spans="5:12" x14ac:dyDescent="0.25">
      <c r="E623" t="e">
        <v>#N/A</v>
      </c>
      <c r="F623" t="e">
        <v>#N/A</v>
      </c>
      <c r="G623" t="e">
        <v>#N/A</v>
      </c>
      <c r="H623" s="3">
        <v>39293</v>
      </c>
      <c r="I623">
        <v>4410.3</v>
      </c>
      <c r="J623">
        <v>38.078699999999998</v>
      </c>
      <c r="K623" t="e">
        <v>#N/A</v>
      </c>
      <c r="L623" t="e">
        <v>#N/A</v>
      </c>
    </row>
    <row r="624" spans="5:12" x14ac:dyDescent="0.25">
      <c r="E624" t="e">
        <v>#N/A</v>
      </c>
      <c r="F624" t="e">
        <v>#N/A</v>
      </c>
      <c r="G624" t="e">
        <v>#N/A</v>
      </c>
      <c r="H624" s="3">
        <v>39294</v>
      </c>
      <c r="I624">
        <v>4460.5600000000004</v>
      </c>
      <c r="J624">
        <v>38.261400000000002</v>
      </c>
      <c r="K624" t="e">
        <v>#N/A</v>
      </c>
      <c r="L624" t="e">
        <v>#N/A</v>
      </c>
    </row>
    <row r="625" spans="5:12" x14ac:dyDescent="0.25">
      <c r="E625" t="e">
        <v>#N/A</v>
      </c>
      <c r="F625" t="e">
        <v>#N/A</v>
      </c>
      <c r="G625" t="e">
        <v>#N/A</v>
      </c>
      <c r="H625" s="3">
        <v>39295</v>
      </c>
      <c r="I625">
        <v>4290.4799999999996</v>
      </c>
      <c r="J625">
        <v>36.8782</v>
      </c>
      <c r="K625" t="e">
        <v>#N/A</v>
      </c>
      <c r="L625" t="e">
        <v>#N/A</v>
      </c>
    </row>
    <row r="626" spans="5:12" x14ac:dyDescent="0.25">
      <c r="E626" t="e">
        <v>#N/A</v>
      </c>
      <c r="F626" t="e">
        <v>#N/A</v>
      </c>
      <c r="G626" t="e">
        <v>#N/A</v>
      </c>
      <c r="H626" s="3">
        <v>39296</v>
      </c>
      <c r="I626">
        <v>4436.1899999999996</v>
      </c>
      <c r="J626">
        <v>37.862900000000003</v>
      </c>
      <c r="K626" t="e">
        <v>#N/A</v>
      </c>
      <c r="L626" t="e">
        <v>#N/A</v>
      </c>
    </row>
    <row r="627" spans="5:12" x14ac:dyDescent="0.25">
      <c r="E627" t="e">
        <v>#N/A</v>
      </c>
      <c r="F627" t="e">
        <v>#N/A</v>
      </c>
      <c r="G627" t="e">
        <v>#N/A</v>
      </c>
      <c r="H627" s="3">
        <v>39297</v>
      </c>
      <c r="I627">
        <v>4598.38</v>
      </c>
      <c r="J627">
        <v>39.1297</v>
      </c>
      <c r="K627" t="e">
        <v>#N/A</v>
      </c>
      <c r="L627" t="e">
        <v>#N/A</v>
      </c>
    </row>
    <row r="628" spans="5:12" x14ac:dyDescent="0.25">
      <c r="E628" t="e">
        <v>#N/A</v>
      </c>
      <c r="F628" t="e">
        <v>#N/A</v>
      </c>
      <c r="G628" t="e">
        <v>#N/A</v>
      </c>
      <c r="H628" s="3">
        <v>39300</v>
      </c>
      <c r="I628">
        <v>4703.9799999999996</v>
      </c>
      <c r="J628">
        <v>39.877099999999999</v>
      </c>
      <c r="K628" t="e">
        <v>#N/A</v>
      </c>
      <c r="L628" t="e">
        <v>#N/A</v>
      </c>
    </row>
    <row r="629" spans="5:12" x14ac:dyDescent="0.25">
      <c r="E629" t="e">
        <v>#N/A</v>
      </c>
      <c r="F629" t="e">
        <v>#N/A</v>
      </c>
      <c r="G629" t="e">
        <v>#N/A</v>
      </c>
      <c r="H629" s="3">
        <v>39301</v>
      </c>
      <c r="I629">
        <v>4724.55</v>
      </c>
      <c r="J629">
        <v>40.227800000000002</v>
      </c>
      <c r="K629" t="e">
        <v>#N/A</v>
      </c>
      <c r="L629" t="e">
        <v>#N/A</v>
      </c>
    </row>
    <row r="630" spans="5:12" x14ac:dyDescent="0.25">
      <c r="E630" t="e">
        <v>#N/A</v>
      </c>
      <c r="F630" t="e">
        <v>#N/A</v>
      </c>
      <c r="G630" t="e">
        <v>#N/A</v>
      </c>
      <c r="H630" s="3">
        <v>39302</v>
      </c>
      <c r="I630">
        <v>4668.09</v>
      </c>
      <c r="J630">
        <v>40.077100000000002</v>
      </c>
      <c r="K630" t="e">
        <v>#N/A</v>
      </c>
      <c r="L630" t="e">
        <v>#N/A</v>
      </c>
    </row>
    <row r="631" spans="5:12" x14ac:dyDescent="0.25">
      <c r="E631" t="e">
        <v>#N/A</v>
      </c>
      <c r="F631" t="e">
        <v>#N/A</v>
      </c>
      <c r="G631" t="e">
        <v>#N/A</v>
      </c>
      <c r="H631" s="3">
        <v>39303</v>
      </c>
      <c r="I631">
        <v>4777.29</v>
      </c>
      <c r="J631">
        <v>40.672800000000002</v>
      </c>
      <c r="K631" t="e">
        <v>#N/A</v>
      </c>
      <c r="L631" t="e">
        <v>#N/A</v>
      </c>
    </row>
    <row r="632" spans="5:12" x14ac:dyDescent="0.25">
      <c r="E632" t="e">
        <v>#N/A</v>
      </c>
      <c r="F632" t="e">
        <v>#N/A</v>
      </c>
      <c r="G632" t="e">
        <v>#N/A</v>
      </c>
      <c r="H632" s="3">
        <v>39304</v>
      </c>
      <c r="I632">
        <v>4726.68</v>
      </c>
      <c r="J632">
        <v>40.301600000000001</v>
      </c>
      <c r="K632" t="e">
        <v>#N/A</v>
      </c>
      <c r="L632" t="e">
        <v>#N/A</v>
      </c>
    </row>
    <row r="633" spans="5:12" x14ac:dyDescent="0.25">
      <c r="E633" t="e">
        <v>#N/A</v>
      </c>
      <c r="F633" t="e">
        <v>#N/A</v>
      </c>
      <c r="G633" t="e">
        <v>#N/A</v>
      </c>
      <c r="H633" s="3">
        <v>39307</v>
      </c>
      <c r="I633">
        <v>4721.1899999999996</v>
      </c>
      <c r="J633">
        <v>40.715400000000002</v>
      </c>
      <c r="K633" t="e">
        <v>#N/A</v>
      </c>
      <c r="L633" t="e">
        <v>#N/A</v>
      </c>
    </row>
    <row r="634" spans="5:12" x14ac:dyDescent="0.25">
      <c r="E634" t="e">
        <v>#N/A</v>
      </c>
      <c r="F634" t="e">
        <v>#N/A</v>
      </c>
      <c r="G634" t="e">
        <v>#N/A</v>
      </c>
      <c r="H634" s="3">
        <v>39308</v>
      </c>
      <c r="I634">
        <v>4795.57</v>
      </c>
      <c r="J634">
        <v>40.985799999999998</v>
      </c>
      <c r="K634" t="e">
        <v>#N/A</v>
      </c>
      <c r="L634" t="e">
        <v>#N/A</v>
      </c>
    </row>
    <row r="635" spans="5:12" x14ac:dyDescent="0.25">
      <c r="E635" t="e">
        <v>#N/A</v>
      </c>
      <c r="F635" t="e">
        <v>#N/A</v>
      </c>
      <c r="G635" t="e">
        <v>#N/A</v>
      </c>
      <c r="H635" s="3">
        <v>39309</v>
      </c>
      <c r="I635">
        <v>4798.75</v>
      </c>
      <c r="J635">
        <v>40.408200000000001</v>
      </c>
      <c r="K635" t="e">
        <v>#N/A</v>
      </c>
      <c r="L635" t="e">
        <v>#N/A</v>
      </c>
    </row>
    <row r="636" spans="5:12" x14ac:dyDescent="0.25">
      <c r="E636" t="e">
        <v>#N/A</v>
      </c>
      <c r="F636" t="e">
        <v>#N/A</v>
      </c>
      <c r="G636" t="e">
        <v>#N/A</v>
      </c>
      <c r="H636" s="3">
        <v>39310</v>
      </c>
      <c r="I636">
        <v>4721.9399999999996</v>
      </c>
      <c r="J636">
        <v>39.527299999999997</v>
      </c>
      <c r="K636" t="e">
        <v>#N/A</v>
      </c>
      <c r="L636" t="e">
        <v>#N/A</v>
      </c>
    </row>
    <row r="637" spans="5:12" x14ac:dyDescent="0.25">
      <c r="E637" t="e">
        <v>#N/A</v>
      </c>
      <c r="F637" t="e">
        <v>#N/A</v>
      </c>
      <c r="G637" t="e">
        <v>#N/A</v>
      </c>
      <c r="H637" s="3">
        <v>39311</v>
      </c>
      <c r="I637">
        <v>4626.58</v>
      </c>
      <c r="J637">
        <v>39.054299999999998</v>
      </c>
      <c r="K637" t="e">
        <v>#N/A</v>
      </c>
      <c r="L637" t="e">
        <v>#N/A</v>
      </c>
    </row>
    <row r="638" spans="5:12" x14ac:dyDescent="0.25">
      <c r="E638" t="e">
        <v>#N/A</v>
      </c>
      <c r="F638" t="e">
        <v>#N/A</v>
      </c>
      <c r="G638" t="e">
        <v>#N/A</v>
      </c>
      <c r="H638" s="3">
        <v>39314</v>
      </c>
      <c r="I638">
        <v>4885.43</v>
      </c>
      <c r="J638">
        <v>41.144199999999998</v>
      </c>
      <c r="K638" t="e">
        <v>#N/A</v>
      </c>
      <c r="L638" t="e">
        <v>#N/A</v>
      </c>
    </row>
    <row r="639" spans="5:12" x14ac:dyDescent="0.25">
      <c r="E639" t="e">
        <v>#N/A</v>
      </c>
      <c r="F639" t="e">
        <v>#N/A</v>
      </c>
      <c r="G639" t="e">
        <v>#N/A</v>
      </c>
      <c r="H639" s="3">
        <v>39315</v>
      </c>
      <c r="I639">
        <v>4972.71</v>
      </c>
      <c r="J639">
        <v>41.069499999999998</v>
      </c>
      <c r="K639" t="e">
        <v>#N/A</v>
      </c>
      <c r="L639" t="e">
        <v>#N/A</v>
      </c>
    </row>
    <row r="640" spans="5:12" x14ac:dyDescent="0.25">
      <c r="E640" t="e">
        <v>#N/A</v>
      </c>
      <c r="F640" t="e">
        <v>#N/A</v>
      </c>
      <c r="G640" t="e">
        <v>#N/A</v>
      </c>
      <c r="H640" s="3">
        <v>39316</v>
      </c>
      <c r="I640">
        <v>5051.6899999999996</v>
      </c>
      <c r="J640">
        <v>41.344499999999996</v>
      </c>
      <c r="K640" t="e">
        <v>#N/A</v>
      </c>
      <c r="L640" t="e">
        <v>#N/A</v>
      </c>
    </row>
    <row r="641" spans="5:12" x14ac:dyDescent="0.25">
      <c r="E641" t="e">
        <v>#N/A</v>
      </c>
      <c r="F641" t="e">
        <v>#N/A</v>
      </c>
      <c r="G641" t="e">
        <v>#N/A</v>
      </c>
      <c r="H641" s="3">
        <v>39317</v>
      </c>
      <c r="I641">
        <v>5135.93</v>
      </c>
      <c r="J641">
        <v>41.704099999999997</v>
      </c>
      <c r="K641" t="e">
        <v>#N/A</v>
      </c>
      <c r="L641" t="e">
        <v>#N/A</v>
      </c>
    </row>
    <row r="642" spans="5:12" x14ac:dyDescent="0.25">
      <c r="E642" t="e">
        <v>#N/A</v>
      </c>
      <c r="F642" t="e">
        <v>#N/A</v>
      </c>
      <c r="G642" t="e">
        <v>#N/A</v>
      </c>
      <c r="H642" s="3">
        <v>39318</v>
      </c>
      <c r="I642">
        <v>5217.58</v>
      </c>
      <c r="J642">
        <v>40.8812</v>
      </c>
      <c r="K642" t="e">
        <v>#N/A</v>
      </c>
      <c r="L642" t="e">
        <v>#N/A</v>
      </c>
    </row>
    <row r="643" spans="5:12" x14ac:dyDescent="0.25">
      <c r="E643" t="e">
        <v>#N/A</v>
      </c>
      <c r="F643" t="e">
        <v>#N/A</v>
      </c>
      <c r="G643" t="e">
        <v>#N/A</v>
      </c>
      <c r="H643" s="3">
        <v>39321</v>
      </c>
      <c r="I643">
        <v>5243.15</v>
      </c>
      <c r="J643">
        <v>40.7881</v>
      </c>
      <c r="K643" t="e">
        <v>#N/A</v>
      </c>
      <c r="L643" t="e">
        <v>#N/A</v>
      </c>
    </row>
    <row r="644" spans="5:12" x14ac:dyDescent="0.25">
      <c r="E644" t="e">
        <v>#N/A</v>
      </c>
      <c r="F644" t="e">
        <v>#N/A</v>
      </c>
      <c r="G644" t="e">
        <v>#N/A</v>
      </c>
      <c r="H644" s="3">
        <v>39322</v>
      </c>
      <c r="I644">
        <v>5251.77</v>
      </c>
      <c r="J644">
        <v>42.308799999999998</v>
      </c>
      <c r="K644" t="e">
        <v>#N/A</v>
      </c>
      <c r="L644" t="e">
        <v>#N/A</v>
      </c>
    </row>
    <row r="645" spans="5:12" x14ac:dyDescent="0.25">
      <c r="E645" t="e">
        <v>#N/A</v>
      </c>
      <c r="F645" t="e">
        <v>#N/A</v>
      </c>
      <c r="G645" t="e">
        <v>#N/A</v>
      </c>
      <c r="H645" s="3">
        <v>39323</v>
      </c>
      <c r="I645">
        <v>5171.82</v>
      </c>
      <c r="J645">
        <v>41.583100000000002</v>
      </c>
      <c r="K645" t="e">
        <v>#N/A</v>
      </c>
      <c r="L645" t="e">
        <v>#N/A</v>
      </c>
    </row>
    <row r="646" spans="5:12" x14ac:dyDescent="0.25">
      <c r="E646" t="e">
        <v>#N/A</v>
      </c>
      <c r="F646" t="e">
        <v>#N/A</v>
      </c>
      <c r="G646" t="e">
        <v>#N/A</v>
      </c>
      <c r="H646" s="3">
        <v>39324</v>
      </c>
      <c r="I646">
        <v>5241.2299999999996</v>
      </c>
      <c r="J646">
        <v>41.803100000000001</v>
      </c>
      <c r="K646" t="e">
        <v>#N/A</v>
      </c>
      <c r="L646" t="e">
        <v>#N/A</v>
      </c>
    </row>
    <row r="647" spans="5:12" x14ac:dyDescent="0.25">
      <c r="E647" t="e">
        <v>#N/A</v>
      </c>
      <c r="F647" t="e">
        <v>#N/A</v>
      </c>
      <c r="G647" t="e">
        <v>#N/A</v>
      </c>
      <c r="H647" s="3">
        <v>39325</v>
      </c>
      <c r="I647">
        <v>5296.81</v>
      </c>
      <c r="J647">
        <v>42.156500000000001</v>
      </c>
      <c r="K647" t="e">
        <v>#N/A</v>
      </c>
      <c r="L647" t="e">
        <v>#N/A</v>
      </c>
    </row>
    <row r="648" spans="5:12" x14ac:dyDescent="0.25">
      <c r="E648" t="e">
        <v>#N/A</v>
      </c>
      <c r="F648" t="e">
        <v>#N/A</v>
      </c>
      <c r="G648" t="e">
        <v>#N/A</v>
      </c>
      <c r="H648" s="3">
        <v>39328</v>
      </c>
      <c r="I648">
        <v>5419.17</v>
      </c>
      <c r="J648">
        <v>42.941600000000001</v>
      </c>
      <c r="K648" t="e">
        <v>#N/A</v>
      </c>
      <c r="L648" t="e">
        <v>#N/A</v>
      </c>
    </row>
    <row r="649" spans="5:12" x14ac:dyDescent="0.25">
      <c r="E649" t="e">
        <v>#N/A</v>
      </c>
      <c r="F649" t="e">
        <v>#N/A</v>
      </c>
      <c r="G649" t="e">
        <v>#N/A</v>
      </c>
      <c r="H649" s="3">
        <v>39329</v>
      </c>
      <c r="I649">
        <v>5360.33</v>
      </c>
      <c r="J649">
        <v>42.696100000000001</v>
      </c>
      <c r="K649" t="e">
        <v>#N/A</v>
      </c>
      <c r="L649" t="e">
        <v>#N/A</v>
      </c>
    </row>
    <row r="650" spans="5:12" x14ac:dyDescent="0.25">
      <c r="E650" t="e">
        <v>#N/A</v>
      </c>
      <c r="F650" t="e">
        <v>#N/A</v>
      </c>
      <c r="G650" t="e">
        <v>#N/A</v>
      </c>
      <c r="H650" s="3">
        <v>39330</v>
      </c>
      <c r="I650">
        <v>5363.25</v>
      </c>
      <c r="J650">
        <v>42.792700000000004</v>
      </c>
      <c r="K650" t="e">
        <v>#N/A</v>
      </c>
      <c r="L650" t="e">
        <v>#N/A</v>
      </c>
    </row>
    <row r="651" spans="5:12" x14ac:dyDescent="0.25">
      <c r="E651" t="e">
        <v>#N/A</v>
      </c>
      <c r="F651" t="e">
        <v>#N/A</v>
      </c>
      <c r="G651" t="e">
        <v>#N/A</v>
      </c>
      <c r="H651" s="3">
        <v>39331</v>
      </c>
      <c r="I651">
        <v>5412.04</v>
      </c>
      <c r="J651">
        <v>43.413600000000002</v>
      </c>
      <c r="K651" t="e">
        <v>#N/A</v>
      </c>
      <c r="L651" t="e">
        <v>#N/A</v>
      </c>
    </row>
    <row r="652" spans="5:12" x14ac:dyDescent="0.25">
      <c r="E652" t="e">
        <v>#N/A</v>
      </c>
      <c r="F652" t="e">
        <v>#N/A</v>
      </c>
      <c r="G652" t="e">
        <v>#N/A</v>
      </c>
      <c r="H652" s="3">
        <v>39332</v>
      </c>
      <c r="I652">
        <v>5294.8</v>
      </c>
      <c r="J652">
        <v>42.402900000000002</v>
      </c>
      <c r="K652" t="e">
        <v>#N/A</v>
      </c>
      <c r="L652" t="e">
        <v>#N/A</v>
      </c>
    </row>
    <row r="653" spans="5:12" x14ac:dyDescent="0.25">
      <c r="E653" t="e">
        <v>#N/A</v>
      </c>
      <c r="F653" t="e">
        <v>#N/A</v>
      </c>
      <c r="G653" t="e">
        <v>#N/A</v>
      </c>
      <c r="H653" s="3">
        <v>39335</v>
      </c>
      <c r="I653">
        <v>5377.22</v>
      </c>
      <c r="J653">
        <v>42.963099999999997</v>
      </c>
      <c r="K653" t="e">
        <v>#N/A</v>
      </c>
      <c r="L653" t="e">
        <v>#N/A</v>
      </c>
    </row>
    <row r="654" spans="5:12" x14ac:dyDescent="0.25">
      <c r="E654" t="e">
        <v>#N/A</v>
      </c>
      <c r="F654" t="e">
        <v>#N/A</v>
      </c>
      <c r="G654" t="e">
        <v>#N/A</v>
      </c>
      <c r="H654" s="3">
        <v>39336</v>
      </c>
      <c r="I654">
        <v>5124.09</v>
      </c>
      <c r="J654">
        <v>41.017800000000001</v>
      </c>
      <c r="K654" t="e">
        <v>#N/A</v>
      </c>
      <c r="L654" t="e">
        <v>#N/A</v>
      </c>
    </row>
    <row r="655" spans="5:12" x14ac:dyDescent="0.25">
      <c r="E655" t="e">
        <v>#N/A</v>
      </c>
      <c r="F655" t="e">
        <v>#N/A</v>
      </c>
      <c r="G655" t="e">
        <v>#N/A</v>
      </c>
      <c r="H655" s="3">
        <v>39337</v>
      </c>
      <c r="I655">
        <v>5202.8599999999997</v>
      </c>
      <c r="J655">
        <v>41.544699999999999</v>
      </c>
      <c r="K655" t="e">
        <v>#N/A</v>
      </c>
      <c r="L655" t="e">
        <v>#N/A</v>
      </c>
    </row>
    <row r="656" spans="5:12" x14ac:dyDescent="0.25">
      <c r="E656" t="e">
        <v>#N/A</v>
      </c>
      <c r="F656" t="e">
        <v>#N/A</v>
      </c>
      <c r="G656" t="e">
        <v>#N/A</v>
      </c>
      <c r="H656" s="3">
        <v>39338</v>
      </c>
      <c r="I656">
        <v>5349.97</v>
      </c>
      <c r="J656">
        <v>42.463299999999997</v>
      </c>
      <c r="K656" t="e">
        <v>#N/A</v>
      </c>
      <c r="L656" t="e">
        <v>#N/A</v>
      </c>
    </row>
    <row r="657" spans="5:12" x14ac:dyDescent="0.25">
      <c r="E657" t="e">
        <v>#N/A</v>
      </c>
      <c r="F657" t="e">
        <v>#N/A</v>
      </c>
      <c r="G657" t="e">
        <v>#N/A</v>
      </c>
      <c r="H657" s="3">
        <v>39339</v>
      </c>
      <c r="I657">
        <v>5397.28</v>
      </c>
      <c r="J657">
        <v>42.774500000000003</v>
      </c>
      <c r="K657" t="e">
        <v>#N/A</v>
      </c>
      <c r="L657" t="e">
        <v>#N/A</v>
      </c>
    </row>
    <row r="658" spans="5:12" x14ac:dyDescent="0.25">
      <c r="E658" t="e">
        <v>#N/A</v>
      </c>
      <c r="F658" t="e">
        <v>#N/A</v>
      </c>
      <c r="G658" t="e">
        <v>#N/A</v>
      </c>
      <c r="H658" s="3">
        <v>39342</v>
      </c>
      <c r="I658">
        <v>5498.91</v>
      </c>
      <c r="J658">
        <v>43.569699999999997</v>
      </c>
      <c r="K658" t="e">
        <v>#N/A</v>
      </c>
      <c r="L658" t="e">
        <v>#N/A</v>
      </c>
    </row>
    <row r="659" spans="5:12" x14ac:dyDescent="0.25">
      <c r="E659" t="e">
        <v>#N/A</v>
      </c>
      <c r="F659" t="e">
        <v>#N/A</v>
      </c>
      <c r="G659" t="e">
        <v>#N/A</v>
      </c>
      <c r="H659" s="3">
        <v>39343</v>
      </c>
      <c r="I659">
        <v>5476.84</v>
      </c>
      <c r="J659">
        <v>43.487099999999998</v>
      </c>
      <c r="K659" t="e">
        <v>#N/A</v>
      </c>
      <c r="L659" t="e">
        <v>#N/A</v>
      </c>
    </row>
    <row r="660" spans="5:12" x14ac:dyDescent="0.25">
      <c r="E660" t="e">
        <v>#N/A</v>
      </c>
      <c r="F660" t="e">
        <v>#N/A</v>
      </c>
      <c r="G660" t="e">
        <v>#N/A</v>
      </c>
      <c r="H660" s="3">
        <v>39344</v>
      </c>
      <c r="I660">
        <v>5419.27</v>
      </c>
      <c r="J660">
        <v>43.350200000000001</v>
      </c>
      <c r="K660" t="e">
        <v>#N/A</v>
      </c>
      <c r="L660" t="e">
        <v>#N/A</v>
      </c>
    </row>
    <row r="661" spans="5:12" x14ac:dyDescent="0.25">
      <c r="E661" t="e">
        <v>#N/A</v>
      </c>
      <c r="F661" t="e">
        <v>#N/A</v>
      </c>
      <c r="G661" t="e">
        <v>#N/A</v>
      </c>
      <c r="H661" s="3">
        <v>39345</v>
      </c>
      <c r="I661">
        <v>5494.92</v>
      </c>
      <c r="J661">
        <v>44.035800000000002</v>
      </c>
      <c r="K661" t="e">
        <v>#N/A</v>
      </c>
      <c r="L661" t="e">
        <v>#N/A</v>
      </c>
    </row>
    <row r="662" spans="5:12" x14ac:dyDescent="0.25">
      <c r="E662" t="e">
        <v>#N/A</v>
      </c>
      <c r="F662" t="e">
        <v>#N/A</v>
      </c>
      <c r="G662" t="e">
        <v>#N/A</v>
      </c>
      <c r="H662" s="3">
        <v>39346</v>
      </c>
      <c r="I662">
        <v>5468.1</v>
      </c>
      <c r="J662">
        <v>44.033700000000003</v>
      </c>
      <c r="K662" t="e">
        <v>#N/A</v>
      </c>
      <c r="L662" t="e">
        <v>#N/A</v>
      </c>
    </row>
    <row r="663" spans="5:12" x14ac:dyDescent="0.25">
      <c r="E663" t="e">
        <v>#N/A</v>
      </c>
      <c r="F663" t="e">
        <v>#N/A</v>
      </c>
      <c r="G663" t="e">
        <v>#N/A</v>
      </c>
      <c r="H663" s="3">
        <v>39349</v>
      </c>
      <c r="I663">
        <v>5513.9</v>
      </c>
      <c r="J663">
        <v>44.366599999999998</v>
      </c>
      <c r="K663" t="e">
        <v>#N/A</v>
      </c>
      <c r="L663" t="e">
        <v>#N/A</v>
      </c>
    </row>
    <row r="664" spans="5:12" x14ac:dyDescent="0.25">
      <c r="E664" t="e">
        <v>#N/A</v>
      </c>
      <c r="F664" t="e">
        <v>#N/A</v>
      </c>
      <c r="G664" t="e">
        <v>#N/A</v>
      </c>
      <c r="H664" s="3">
        <v>39350</v>
      </c>
      <c r="I664">
        <v>5454.62</v>
      </c>
      <c r="J664">
        <v>43.866500000000002</v>
      </c>
      <c r="K664" t="e">
        <v>#N/A</v>
      </c>
      <c r="L664" t="e">
        <v>#N/A</v>
      </c>
    </row>
    <row r="665" spans="5:12" x14ac:dyDescent="0.25">
      <c r="E665" t="e">
        <v>#N/A</v>
      </c>
      <c r="F665" t="e">
        <v>#N/A</v>
      </c>
      <c r="G665" t="e">
        <v>#N/A</v>
      </c>
      <c r="H665" s="3">
        <v>39351</v>
      </c>
      <c r="I665">
        <v>5361.02</v>
      </c>
      <c r="J665">
        <v>43.288899999999998</v>
      </c>
      <c r="K665" t="e">
        <v>#N/A</v>
      </c>
      <c r="L665" t="e">
        <v>#N/A</v>
      </c>
    </row>
    <row r="666" spans="5:12" x14ac:dyDescent="0.25">
      <c r="E666" t="e">
        <v>#N/A</v>
      </c>
      <c r="F666" t="e">
        <v>#N/A</v>
      </c>
      <c r="G666" t="e">
        <v>#N/A</v>
      </c>
      <c r="H666" s="3">
        <v>39352</v>
      </c>
      <c r="I666">
        <v>5427.66</v>
      </c>
      <c r="J666">
        <v>43.986199999999997</v>
      </c>
      <c r="K666" t="e">
        <v>#N/A</v>
      </c>
      <c r="L666" t="e">
        <v>#N/A</v>
      </c>
    </row>
    <row r="667" spans="5:12" x14ac:dyDescent="0.25">
      <c r="E667" t="e">
        <v>#N/A</v>
      </c>
      <c r="F667" t="e">
        <v>#N/A</v>
      </c>
      <c r="G667" t="e">
        <v>#N/A</v>
      </c>
      <c r="H667" s="3">
        <v>39353</v>
      </c>
      <c r="I667">
        <v>5580.81</v>
      </c>
      <c r="J667">
        <v>45.196100000000001</v>
      </c>
      <c r="K667" t="e">
        <v>#N/A</v>
      </c>
      <c r="L667" t="e">
        <v>#N/A</v>
      </c>
    </row>
    <row r="668" spans="5:12" x14ac:dyDescent="0.25">
      <c r="E668" t="e">
        <v>#N/A</v>
      </c>
      <c r="F668" t="e">
        <v>#N/A</v>
      </c>
      <c r="G668" t="e">
        <v>#N/A</v>
      </c>
      <c r="H668" s="3">
        <v>39363</v>
      </c>
      <c r="I668">
        <v>5653.14</v>
      </c>
      <c r="J668">
        <v>46.5379</v>
      </c>
      <c r="K668" t="e">
        <v>#N/A</v>
      </c>
      <c r="L668" t="e">
        <v>#N/A</v>
      </c>
    </row>
    <row r="669" spans="5:12" x14ac:dyDescent="0.25">
      <c r="E669" t="e">
        <v>#N/A</v>
      </c>
      <c r="F669" t="e">
        <v>#N/A</v>
      </c>
      <c r="G669" t="e">
        <v>#N/A</v>
      </c>
      <c r="H669" s="3">
        <v>39364</v>
      </c>
      <c r="I669">
        <v>5675.93</v>
      </c>
      <c r="J669">
        <v>46.712200000000003</v>
      </c>
      <c r="K669" t="e">
        <v>#N/A</v>
      </c>
      <c r="L669" t="e">
        <v>#N/A</v>
      </c>
    </row>
    <row r="670" spans="5:12" x14ac:dyDescent="0.25">
      <c r="E670" t="e">
        <v>#N/A</v>
      </c>
      <c r="F670" t="e">
        <v>#N/A</v>
      </c>
      <c r="G670" t="e">
        <v>#N/A</v>
      </c>
      <c r="H670" s="3">
        <v>39365</v>
      </c>
      <c r="I670">
        <v>5685.76</v>
      </c>
      <c r="J670">
        <v>47.183199999999999</v>
      </c>
      <c r="K670" t="e">
        <v>#N/A</v>
      </c>
      <c r="L670" t="e">
        <v>#N/A</v>
      </c>
    </row>
    <row r="671" spans="5:12" x14ac:dyDescent="0.25">
      <c r="E671" t="e">
        <v>#N/A</v>
      </c>
      <c r="F671" t="e">
        <v>#N/A</v>
      </c>
      <c r="G671" t="e">
        <v>#N/A</v>
      </c>
      <c r="H671" s="3">
        <v>39366</v>
      </c>
      <c r="I671">
        <v>5760.08</v>
      </c>
      <c r="J671">
        <v>48.606499999999997</v>
      </c>
      <c r="K671" t="e">
        <v>#N/A</v>
      </c>
      <c r="L671" t="e">
        <v>#N/A</v>
      </c>
    </row>
    <row r="672" spans="5:12" x14ac:dyDescent="0.25">
      <c r="E672" t="e">
        <v>#N/A</v>
      </c>
      <c r="F672" t="e">
        <v>#N/A</v>
      </c>
      <c r="G672" t="e">
        <v>#N/A</v>
      </c>
      <c r="H672" s="3">
        <v>39367</v>
      </c>
      <c r="I672">
        <v>5737.22</v>
      </c>
      <c r="J672">
        <v>48.555399999999999</v>
      </c>
      <c r="K672" t="e">
        <v>#N/A</v>
      </c>
      <c r="L672" t="e">
        <v>#N/A</v>
      </c>
    </row>
    <row r="673" spans="5:12" x14ac:dyDescent="0.25">
      <c r="E673" t="e">
        <v>#N/A</v>
      </c>
      <c r="F673" t="e">
        <v>#N/A</v>
      </c>
      <c r="G673" t="e">
        <v>#N/A</v>
      </c>
      <c r="H673" s="3">
        <v>39370</v>
      </c>
      <c r="I673">
        <v>5821.45</v>
      </c>
      <c r="J673">
        <v>49.6325</v>
      </c>
      <c r="K673" t="e">
        <v>#N/A</v>
      </c>
      <c r="L673" t="e">
        <v>#N/A</v>
      </c>
    </row>
    <row r="674" spans="5:12" x14ac:dyDescent="0.25">
      <c r="E674" t="e">
        <v>#N/A</v>
      </c>
      <c r="F674" t="e">
        <v>#N/A</v>
      </c>
      <c r="G674" t="e">
        <v>#N/A</v>
      </c>
      <c r="H674" s="3">
        <v>39371</v>
      </c>
      <c r="I674">
        <v>5877.2</v>
      </c>
      <c r="J674">
        <v>50.176200000000001</v>
      </c>
      <c r="K674" t="e">
        <v>#N/A</v>
      </c>
      <c r="L674" t="e">
        <v>#N/A</v>
      </c>
    </row>
    <row r="675" spans="5:12" x14ac:dyDescent="0.25">
      <c r="E675" t="e">
        <v>#N/A</v>
      </c>
      <c r="F675" t="e">
        <v>#N/A</v>
      </c>
      <c r="G675" t="e">
        <v>#N/A</v>
      </c>
      <c r="H675" s="3">
        <v>39372</v>
      </c>
      <c r="I675">
        <v>5824.12</v>
      </c>
      <c r="J675">
        <v>49.6556</v>
      </c>
      <c r="K675" t="e">
        <v>#N/A</v>
      </c>
      <c r="L675" t="e">
        <v>#N/A</v>
      </c>
    </row>
    <row r="676" spans="5:12" x14ac:dyDescent="0.25">
      <c r="E676" t="e">
        <v>#N/A</v>
      </c>
      <c r="F676" t="e">
        <v>#N/A</v>
      </c>
      <c r="G676" t="e">
        <v>#N/A</v>
      </c>
      <c r="H676" s="3">
        <v>39373</v>
      </c>
      <c r="I676">
        <v>5615.75</v>
      </c>
      <c r="J676">
        <v>47.7682</v>
      </c>
      <c r="K676" t="e">
        <v>#N/A</v>
      </c>
      <c r="L676" t="e">
        <v>#N/A</v>
      </c>
    </row>
    <row r="677" spans="5:12" x14ac:dyDescent="0.25">
      <c r="E677" t="e">
        <v>#N/A</v>
      </c>
      <c r="F677" t="e">
        <v>#N/A</v>
      </c>
      <c r="G677" t="e">
        <v>#N/A</v>
      </c>
      <c r="H677" s="3">
        <v>39374</v>
      </c>
      <c r="I677">
        <v>5614.06</v>
      </c>
      <c r="J677">
        <v>47.606499999999997</v>
      </c>
      <c r="K677" t="e">
        <v>#N/A</v>
      </c>
      <c r="L677" t="e">
        <v>#N/A</v>
      </c>
    </row>
    <row r="678" spans="5:12" x14ac:dyDescent="0.25">
      <c r="E678" t="e">
        <v>#N/A</v>
      </c>
      <c r="F678" t="e">
        <v>#N/A</v>
      </c>
      <c r="G678" t="e">
        <v>#N/A</v>
      </c>
      <c r="H678" s="3">
        <v>39377</v>
      </c>
      <c r="I678">
        <v>5472.68</v>
      </c>
      <c r="J678">
        <v>46.366799999999998</v>
      </c>
      <c r="K678" t="e">
        <v>#N/A</v>
      </c>
      <c r="L678" t="e">
        <v>#N/A</v>
      </c>
    </row>
    <row r="679" spans="5:12" x14ac:dyDescent="0.25">
      <c r="E679" t="e">
        <v>#N/A</v>
      </c>
      <c r="F679" t="e">
        <v>#N/A</v>
      </c>
      <c r="G679" t="e">
        <v>#N/A</v>
      </c>
      <c r="H679" s="3">
        <v>39378</v>
      </c>
      <c r="I679">
        <v>5540.09</v>
      </c>
      <c r="J679">
        <v>48.462499999999999</v>
      </c>
      <c r="K679" t="e">
        <v>#N/A</v>
      </c>
      <c r="L679" t="e">
        <v>#N/A</v>
      </c>
    </row>
    <row r="680" spans="5:12" x14ac:dyDescent="0.25">
      <c r="E680" t="e">
        <v>#N/A</v>
      </c>
      <c r="F680" t="e">
        <v>#N/A</v>
      </c>
      <c r="G680" t="e">
        <v>#N/A</v>
      </c>
      <c r="H680" s="3">
        <v>39379</v>
      </c>
      <c r="I680">
        <v>5588.01</v>
      </c>
      <c r="J680">
        <v>48.8872</v>
      </c>
      <c r="K680" t="e">
        <v>#N/A</v>
      </c>
      <c r="L680" t="e">
        <v>#N/A</v>
      </c>
    </row>
    <row r="681" spans="5:12" x14ac:dyDescent="0.25">
      <c r="E681" t="e">
        <v>#N/A</v>
      </c>
      <c r="F681" t="e">
        <v>#N/A</v>
      </c>
      <c r="G681" t="e">
        <v>#N/A</v>
      </c>
      <c r="H681" s="3">
        <v>39380</v>
      </c>
      <c r="I681">
        <v>5333.79</v>
      </c>
      <c r="J681">
        <v>46.481900000000003</v>
      </c>
      <c r="K681" t="e">
        <v>#N/A</v>
      </c>
      <c r="L681" t="e">
        <v>#N/A</v>
      </c>
    </row>
    <row r="682" spans="5:12" x14ac:dyDescent="0.25">
      <c r="E682" t="e">
        <v>#N/A</v>
      </c>
      <c r="F682" t="e">
        <v>#N/A</v>
      </c>
      <c r="G682" t="e">
        <v>#N/A</v>
      </c>
      <c r="H682" s="3">
        <v>39381</v>
      </c>
      <c r="I682">
        <v>5394.81</v>
      </c>
      <c r="J682">
        <v>45.271299999999997</v>
      </c>
      <c r="K682" t="e">
        <v>#N/A</v>
      </c>
      <c r="L682" t="e">
        <v>#N/A</v>
      </c>
    </row>
    <row r="683" spans="5:12" x14ac:dyDescent="0.25">
      <c r="E683" t="e">
        <v>#N/A</v>
      </c>
      <c r="F683" t="e">
        <v>#N/A</v>
      </c>
      <c r="G683" t="e">
        <v>#N/A</v>
      </c>
      <c r="H683" s="3">
        <v>39384</v>
      </c>
      <c r="I683">
        <v>5508.36</v>
      </c>
      <c r="J683">
        <v>46.149799999999999</v>
      </c>
      <c r="K683" t="e">
        <v>#N/A</v>
      </c>
      <c r="L683" t="e">
        <v>#N/A</v>
      </c>
    </row>
    <row r="684" spans="5:12" x14ac:dyDescent="0.25">
      <c r="E684" t="e">
        <v>#N/A</v>
      </c>
      <c r="F684" t="e">
        <v>#N/A</v>
      </c>
      <c r="G684" t="e">
        <v>#N/A</v>
      </c>
      <c r="H684" s="3">
        <v>39385</v>
      </c>
      <c r="I684">
        <v>5596.07</v>
      </c>
      <c r="J684">
        <v>44.598999999999997</v>
      </c>
      <c r="K684" t="e">
        <v>#N/A</v>
      </c>
      <c r="L684" t="e">
        <v>#N/A</v>
      </c>
    </row>
    <row r="685" spans="5:12" x14ac:dyDescent="0.25">
      <c r="E685" t="e">
        <v>#N/A</v>
      </c>
      <c r="F685" t="e">
        <v>#N/A</v>
      </c>
      <c r="G685" t="e">
        <v>#N/A</v>
      </c>
      <c r="H685" s="3">
        <v>39386</v>
      </c>
      <c r="I685">
        <v>5688.54</v>
      </c>
      <c r="J685">
        <v>44.425899999999999</v>
      </c>
      <c r="K685" t="e">
        <v>#N/A</v>
      </c>
      <c r="L685" t="e">
        <v>#N/A</v>
      </c>
    </row>
    <row r="686" spans="5:12" x14ac:dyDescent="0.25">
      <c r="E686" t="e">
        <v>#N/A</v>
      </c>
      <c r="F686" t="e">
        <v>#N/A</v>
      </c>
      <c r="G686" t="e">
        <v>#N/A</v>
      </c>
      <c r="H686" s="3">
        <v>39387</v>
      </c>
      <c r="I686">
        <v>5605.23</v>
      </c>
      <c r="J686">
        <v>44.328800000000001</v>
      </c>
      <c r="K686" t="e">
        <v>#N/A</v>
      </c>
      <c r="L686" t="e">
        <v>#N/A</v>
      </c>
    </row>
    <row r="687" spans="5:12" x14ac:dyDescent="0.25">
      <c r="E687" t="e">
        <v>#N/A</v>
      </c>
      <c r="F687" t="e">
        <v>#N/A</v>
      </c>
      <c r="G687" t="e">
        <v>#N/A</v>
      </c>
      <c r="H687" s="3">
        <v>39388</v>
      </c>
      <c r="I687">
        <v>5472.93</v>
      </c>
      <c r="J687">
        <v>43.294600000000003</v>
      </c>
      <c r="K687" t="e">
        <v>#N/A</v>
      </c>
      <c r="L687" t="e">
        <v>#N/A</v>
      </c>
    </row>
    <row r="688" spans="5:12" x14ac:dyDescent="0.25">
      <c r="E688" t="e">
        <v>#N/A</v>
      </c>
      <c r="F688" t="e">
        <v>#N/A</v>
      </c>
      <c r="G688" t="e">
        <v>#N/A</v>
      </c>
      <c r="H688" s="3">
        <v>39391</v>
      </c>
      <c r="I688">
        <v>5360.31</v>
      </c>
      <c r="J688">
        <v>42.038200000000003</v>
      </c>
      <c r="K688" t="e">
        <v>#N/A</v>
      </c>
      <c r="L688" t="e">
        <v>#N/A</v>
      </c>
    </row>
    <row r="689" spans="5:12" x14ac:dyDescent="0.25">
      <c r="E689" t="e">
        <v>#N/A</v>
      </c>
      <c r="F689" t="e">
        <v>#N/A</v>
      </c>
      <c r="G689" t="e">
        <v>#N/A</v>
      </c>
      <c r="H689" s="3">
        <v>39392</v>
      </c>
      <c r="I689">
        <v>5317.55</v>
      </c>
      <c r="J689">
        <v>41.3322</v>
      </c>
      <c r="K689" t="e">
        <v>#N/A</v>
      </c>
      <c r="L689" t="e">
        <v>#N/A</v>
      </c>
    </row>
    <row r="690" spans="5:12" x14ac:dyDescent="0.25">
      <c r="E690" t="e">
        <v>#N/A</v>
      </c>
      <c r="F690" t="e">
        <v>#N/A</v>
      </c>
      <c r="G690" t="e">
        <v>#N/A</v>
      </c>
      <c r="H690" s="3">
        <v>39393</v>
      </c>
      <c r="I690">
        <v>5350.63</v>
      </c>
      <c r="J690">
        <v>41.965299999999999</v>
      </c>
      <c r="K690" t="e">
        <v>#N/A</v>
      </c>
      <c r="L690" t="e">
        <v>#N/A</v>
      </c>
    </row>
    <row r="691" spans="5:12" x14ac:dyDescent="0.25">
      <c r="E691" t="e">
        <v>#N/A</v>
      </c>
      <c r="F691" t="e">
        <v>#N/A</v>
      </c>
      <c r="G691" t="e">
        <v>#N/A</v>
      </c>
      <c r="H691" s="3">
        <v>39394</v>
      </c>
      <c r="I691">
        <v>5093.67</v>
      </c>
      <c r="J691">
        <v>39.951500000000003</v>
      </c>
      <c r="K691" t="e">
        <v>#N/A</v>
      </c>
      <c r="L691" t="e">
        <v>#N/A</v>
      </c>
    </row>
    <row r="692" spans="5:12" x14ac:dyDescent="0.25">
      <c r="E692" t="e">
        <v>#N/A</v>
      </c>
      <c r="F692" t="e">
        <v>#N/A</v>
      </c>
      <c r="G692" t="e">
        <v>#N/A</v>
      </c>
      <c r="H692" s="3">
        <v>39395</v>
      </c>
      <c r="I692">
        <v>5040.53</v>
      </c>
      <c r="J692">
        <v>39.9482</v>
      </c>
      <c r="K692" t="e">
        <v>#N/A</v>
      </c>
      <c r="L692" t="e">
        <v>#N/A</v>
      </c>
    </row>
    <row r="693" spans="5:12" x14ac:dyDescent="0.25">
      <c r="E693" t="e">
        <v>#N/A</v>
      </c>
      <c r="F693" t="e">
        <v>#N/A</v>
      </c>
      <c r="G693" t="e">
        <v>#N/A</v>
      </c>
      <c r="H693" s="3">
        <v>39398</v>
      </c>
      <c r="I693">
        <v>4978.25</v>
      </c>
      <c r="J693">
        <v>39.118499999999997</v>
      </c>
      <c r="K693" t="e">
        <v>#N/A</v>
      </c>
      <c r="L693" t="e">
        <v>#N/A</v>
      </c>
    </row>
    <row r="694" spans="5:12" x14ac:dyDescent="0.25">
      <c r="E694" t="e">
        <v>#N/A</v>
      </c>
      <c r="F694" t="e">
        <v>#N/A</v>
      </c>
      <c r="G694" t="e">
        <v>#N/A</v>
      </c>
      <c r="H694" s="3">
        <v>39399</v>
      </c>
      <c r="I694">
        <v>4939.24</v>
      </c>
      <c r="J694">
        <v>38.826099999999997</v>
      </c>
      <c r="K694" t="e">
        <v>#N/A</v>
      </c>
      <c r="L694" t="e">
        <v>#N/A</v>
      </c>
    </row>
    <row r="695" spans="5:12" x14ac:dyDescent="0.25">
      <c r="E695" t="e">
        <v>#N/A</v>
      </c>
      <c r="F695" t="e">
        <v>#N/A</v>
      </c>
      <c r="G695" t="e">
        <v>#N/A</v>
      </c>
      <c r="H695" s="3">
        <v>39400</v>
      </c>
      <c r="I695">
        <v>5145.8900000000003</v>
      </c>
      <c r="J695">
        <v>40.637300000000003</v>
      </c>
      <c r="K695" t="e">
        <v>#N/A</v>
      </c>
      <c r="L695" t="e">
        <v>#N/A</v>
      </c>
    </row>
    <row r="696" spans="5:12" x14ac:dyDescent="0.25">
      <c r="E696" t="e">
        <v>#N/A</v>
      </c>
      <c r="F696" t="e">
        <v>#N/A</v>
      </c>
      <c r="G696" t="e">
        <v>#N/A</v>
      </c>
      <c r="H696" s="3">
        <v>39401</v>
      </c>
      <c r="I696">
        <v>5081.1099999999997</v>
      </c>
      <c r="J696">
        <v>40.2209</v>
      </c>
      <c r="K696" t="e">
        <v>#N/A</v>
      </c>
      <c r="L696" t="e">
        <v>#N/A</v>
      </c>
    </row>
    <row r="697" spans="5:12" x14ac:dyDescent="0.25">
      <c r="E697" t="e">
        <v>#N/A</v>
      </c>
      <c r="F697" t="e">
        <v>#N/A</v>
      </c>
      <c r="G697" t="e">
        <v>#N/A</v>
      </c>
      <c r="H697" s="3">
        <v>39402</v>
      </c>
      <c r="I697">
        <v>5007.66</v>
      </c>
      <c r="J697">
        <v>39.736699999999999</v>
      </c>
      <c r="K697" t="e">
        <v>#N/A</v>
      </c>
      <c r="L697" t="e">
        <v>#N/A</v>
      </c>
    </row>
    <row r="698" spans="5:12" x14ac:dyDescent="0.25">
      <c r="E698" t="e">
        <v>#N/A</v>
      </c>
      <c r="F698" t="e">
        <v>#N/A</v>
      </c>
      <c r="G698" t="e">
        <v>#N/A</v>
      </c>
      <c r="H698" s="3">
        <v>39405</v>
      </c>
      <c r="I698">
        <v>4994.42</v>
      </c>
      <c r="J698">
        <v>39.469099999999997</v>
      </c>
      <c r="K698" t="e">
        <v>#N/A</v>
      </c>
      <c r="L698" t="e">
        <v>#N/A</v>
      </c>
    </row>
    <row r="699" spans="5:12" x14ac:dyDescent="0.25">
      <c r="E699" t="e">
        <v>#N/A</v>
      </c>
      <c r="F699" t="e">
        <v>#N/A</v>
      </c>
      <c r="G699" t="e">
        <v>#N/A</v>
      </c>
      <c r="H699" s="3">
        <v>39406</v>
      </c>
      <c r="I699">
        <v>5069.38</v>
      </c>
      <c r="J699">
        <v>39.9313</v>
      </c>
      <c r="K699" t="e">
        <v>#N/A</v>
      </c>
      <c r="L699" t="e">
        <v>#N/A</v>
      </c>
    </row>
    <row r="700" spans="5:12" x14ac:dyDescent="0.25">
      <c r="E700" t="e">
        <v>#N/A</v>
      </c>
      <c r="F700" t="e">
        <v>#N/A</v>
      </c>
      <c r="G700" t="e">
        <v>#N/A</v>
      </c>
      <c r="H700" s="3">
        <v>39407</v>
      </c>
      <c r="I700">
        <v>4997.62</v>
      </c>
      <c r="J700">
        <v>39.427300000000002</v>
      </c>
      <c r="K700" t="e">
        <v>#N/A</v>
      </c>
      <c r="L700" t="e">
        <v>#N/A</v>
      </c>
    </row>
    <row r="701" spans="5:12" x14ac:dyDescent="0.25">
      <c r="E701" t="e">
        <v>#N/A</v>
      </c>
      <c r="F701" t="e">
        <v>#N/A</v>
      </c>
      <c r="G701" t="e">
        <v>#N/A</v>
      </c>
      <c r="H701" s="3">
        <v>39408</v>
      </c>
      <c r="I701">
        <v>4772.62</v>
      </c>
      <c r="J701">
        <v>37.797400000000003</v>
      </c>
      <c r="K701" t="e">
        <v>#N/A</v>
      </c>
      <c r="L701" t="e">
        <v>#N/A</v>
      </c>
    </row>
    <row r="702" spans="5:12" x14ac:dyDescent="0.25">
      <c r="E702" t="e">
        <v>#N/A</v>
      </c>
      <c r="F702" t="e">
        <v>#N/A</v>
      </c>
      <c r="G702" t="e">
        <v>#N/A</v>
      </c>
      <c r="H702" s="3">
        <v>39409</v>
      </c>
      <c r="I702">
        <v>4856.16</v>
      </c>
      <c r="J702">
        <v>38.453299999999999</v>
      </c>
      <c r="K702" t="e">
        <v>#N/A</v>
      </c>
      <c r="L702" t="e">
        <v>#N/A</v>
      </c>
    </row>
    <row r="703" spans="5:12" x14ac:dyDescent="0.25">
      <c r="E703" t="e">
        <v>#N/A</v>
      </c>
      <c r="F703" t="e">
        <v>#N/A</v>
      </c>
      <c r="G703" t="e">
        <v>#N/A</v>
      </c>
      <c r="H703" s="3">
        <v>39412</v>
      </c>
      <c r="I703">
        <v>4800.08</v>
      </c>
      <c r="J703">
        <v>38.033799999999999</v>
      </c>
      <c r="K703" t="e">
        <v>#N/A</v>
      </c>
      <c r="L703" t="e">
        <v>#N/A</v>
      </c>
    </row>
    <row r="704" spans="5:12" x14ac:dyDescent="0.25">
      <c r="E704" t="e">
        <v>#N/A</v>
      </c>
      <c r="F704" t="e">
        <v>#N/A</v>
      </c>
      <c r="G704" t="e">
        <v>#N/A</v>
      </c>
      <c r="H704" s="3">
        <v>39413</v>
      </c>
      <c r="I704">
        <v>4711.1499999999996</v>
      </c>
      <c r="J704">
        <v>37.451799999999999</v>
      </c>
      <c r="K704" t="e">
        <v>#N/A</v>
      </c>
      <c r="L704" t="e">
        <v>#N/A</v>
      </c>
    </row>
    <row r="705" spans="5:12" x14ac:dyDescent="0.25">
      <c r="E705" t="e">
        <v>#N/A</v>
      </c>
      <c r="F705" t="e">
        <v>#N/A</v>
      </c>
      <c r="G705" t="e">
        <v>#N/A</v>
      </c>
      <c r="H705" s="3">
        <v>39414</v>
      </c>
      <c r="I705">
        <v>4648.75</v>
      </c>
      <c r="J705">
        <v>36.812199999999997</v>
      </c>
      <c r="K705" t="e">
        <v>#N/A</v>
      </c>
      <c r="L705" t="e">
        <v>#N/A</v>
      </c>
    </row>
    <row r="706" spans="5:12" x14ac:dyDescent="0.25">
      <c r="E706" t="e">
        <v>#N/A</v>
      </c>
      <c r="F706" t="e">
        <v>#N/A</v>
      </c>
      <c r="G706" t="e">
        <v>#N/A</v>
      </c>
      <c r="H706" s="3">
        <v>39415</v>
      </c>
      <c r="I706">
        <v>4842.07</v>
      </c>
      <c r="J706">
        <v>38.604300000000002</v>
      </c>
      <c r="K706" t="e">
        <v>#N/A</v>
      </c>
      <c r="L706" t="e">
        <v>#N/A</v>
      </c>
    </row>
    <row r="707" spans="5:12" x14ac:dyDescent="0.25">
      <c r="E707" t="e">
        <v>#N/A</v>
      </c>
      <c r="F707" t="e">
        <v>#N/A</v>
      </c>
      <c r="G707" t="e">
        <v>#N/A</v>
      </c>
      <c r="H707" s="3">
        <v>39416</v>
      </c>
      <c r="I707">
        <v>4737.41</v>
      </c>
      <c r="J707">
        <v>37.796999999999997</v>
      </c>
      <c r="K707" t="e">
        <v>#N/A</v>
      </c>
      <c r="L707" t="e">
        <v>#N/A</v>
      </c>
    </row>
    <row r="708" spans="5:12" x14ac:dyDescent="0.25">
      <c r="E708" t="e">
        <v>#N/A</v>
      </c>
      <c r="F708" t="e">
        <v>#N/A</v>
      </c>
      <c r="G708" t="e">
        <v>#N/A</v>
      </c>
      <c r="H708" s="3">
        <v>39419</v>
      </c>
      <c r="I708">
        <v>4772.67</v>
      </c>
      <c r="J708">
        <v>38.071599999999997</v>
      </c>
      <c r="K708" t="e">
        <v>#N/A</v>
      </c>
      <c r="L708" t="e">
        <v>#N/A</v>
      </c>
    </row>
    <row r="709" spans="5:12" x14ac:dyDescent="0.25">
      <c r="E709" t="e">
        <v>#N/A</v>
      </c>
      <c r="F709" t="e">
        <v>#N/A</v>
      </c>
      <c r="G709" t="e">
        <v>#N/A</v>
      </c>
      <c r="H709" s="3">
        <v>39420</v>
      </c>
      <c r="I709">
        <v>4829.21</v>
      </c>
      <c r="J709">
        <v>38.569600000000001</v>
      </c>
      <c r="K709" t="e">
        <v>#N/A</v>
      </c>
      <c r="L709" t="e">
        <v>#N/A</v>
      </c>
    </row>
    <row r="710" spans="5:12" x14ac:dyDescent="0.25">
      <c r="E710" t="e">
        <v>#N/A</v>
      </c>
      <c r="F710" t="e">
        <v>#N/A</v>
      </c>
      <c r="G710" t="e">
        <v>#N/A</v>
      </c>
      <c r="H710" s="3">
        <v>39421</v>
      </c>
      <c r="I710">
        <v>4965.95</v>
      </c>
      <c r="J710">
        <v>39.644599999999997</v>
      </c>
      <c r="K710" t="e">
        <v>#N/A</v>
      </c>
      <c r="L710" t="e">
        <v>#N/A</v>
      </c>
    </row>
    <row r="711" spans="5:12" x14ac:dyDescent="0.25">
      <c r="E711" t="e">
        <v>#N/A</v>
      </c>
      <c r="F711" t="e">
        <v>#N/A</v>
      </c>
      <c r="G711" t="e">
        <v>#N/A</v>
      </c>
      <c r="H711" s="3">
        <v>39422</v>
      </c>
      <c r="I711">
        <v>4971.0600000000004</v>
      </c>
      <c r="J711">
        <v>39.636099999999999</v>
      </c>
      <c r="K711" t="e">
        <v>#N/A</v>
      </c>
      <c r="L711" t="e">
        <v>#N/A</v>
      </c>
    </row>
    <row r="712" spans="5:12" x14ac:dyDescent="0.25">
      <c r="E712" t="e">
        <v>#N/A</v>
      </c>
      <c r="F712" t="e">
        <v>#N/A</v>
      </c>
      <c r="G712" t="e">
        <v>#N/A</v>
      </c>
      <c r="H712" s="3">
        <v>39423</v>
      </c>
      <c r="I712">
        <v>5041.3500000000004</v>
      </c>
      <c r="J712">
        <v>40.118699999999997</v>
      </c>
      <c r="K712" t="e">
        <v>#N/A</v>
      </c>
      <c r="L712" t="e">
        <v>#N/A</v>
      </c>
    </row>
    <row r="713" spans="5:12" x14ac:dyDescent="0.25">
      <c r="E713" t="e">
        <v>#N/A</v>
      </c>
      <c r="F713" t="e">
        <v>#N/A</v>
      </c>
      <c r="G713" t="e">
        <v>#N/A</v>
      </c>
      <c r="H713" s="3">
        <v>39426</v>
      </c>
      <c r="I713">
        <v>5133.5600000000004</v>
      </c>
      <c r="J713">
        <v>40.684899999999999</v>
      </c>
      <c r="K713" t="e">
        <v>#N/A</v>
      </c>
      <c r="L713" t="e">
        <v>#N/A</v>
      </c>
    </row>
    <row r="714" spans="5:12" x14ac:dyDescent="0.25">
      <c r="E714" t="e">
        <v>#N/A</v>
      </c>
      <c r="F714" t="e">
        <v>#N/A</v>
      </c>
      <c r="G714" t="e">
        <v>#N/A</v>
      </c>
      <c r="H714" s="3">
        <v>39427</v>
      </c>
      <c r="I714">
        <v>5140</v>
      </c>
      <c r="J714">
        <v>40.640999999999998</v>
      </c>
      <c r="K714" t="e">
        <v>#N/A</v>
      </c>
      <c r="L714" t="e">
        <v>#N/A</v>
      </c>
    </row>
    <row r="715" spans="5:12" x14ac:dyDescent="0.25">
      <c r="E715" t="e">
        <v>#N/A</v>
      </c>
      <c r="F715" t="e">
        <v>#N/A</v>
      </c>
      <c r="G715" t="e">
        <v>#N/A</v>
      </c>
      <c r="H715" s="3">
        <v>39428</v>
      </c>
      <c r="I715">
        <v>5077.3900000000003</v>
      </c>
      <c r="J715">
        <v>40.119100000000003</v>
      </c>
      <c r="K715" t="e">
        <v>#N/A</v>
      </c>
      <c r="L715" t="e">
        <v>#N/A</v>
      </c>
    </row>
    <row r="716" spans="5:12" x14ac:dyDescent="0.25">
      <c r="E716" t="e">
        <v>#N/A</v>
      </c>
      <c r="F716" t="e">
        <v>#N/A</v>
      </c>
      <c r="G716" t="e">
        <v>#N/A</v>
      </c>
      <c r="H716" s="3">
        <v>39429</v>
      </c>
      <c r="I716">
        <v>4884.3</v>
      </c>
      <c r="J716">
        <v>38.862400000000001</v>
      </c>
      <c r="K716" t="e">
        <v>#N/A</v>
      </c>
      <c r="L716" t="e">
        <v>#N/A</v>
      </c>
    </row>
    <row r="717" spans="5:12" x14ac:dyDescent="0.25">
      <c r="E717" t="e">
        <v>#N/A</v>
      </c>
      <c r="F717" t="e">
        <v>#N/A</v>
      </c>
      <c r="G717" t="e">
        <v>#N/A</v>
      </c>
      <c r="H717" s="3">
        <v>39430</v>
      </c>
      <c r="I717">
        <v>4977.6499999999996</v>
      </c>
      <c r="J717">
        <v>39.278199999999998</v>
      </c>
      <c r="K717" t="e">
        <v>#N/A</v>
      </c>
      <c r="L717" t="e">
        <v>#N/A</v>
      </c>
    </row>
    <row r="718" spans="5:12" x14ac:dyDescent="0.25">
      <c r="E718" t="e">
        <v>#N/A</v>
      </c>
      <c r="F718" t="e">
        <v>#N/A</v>
      </c>
      <c r="G718" t="e">
        <v>#N/A</v>
      </c>
      <c r="H718" s="3">
        <v>39433</v>
      </c>
      <c r="I718">
        <v>4857.29</v>
      </c>
      <c r="J718">
        <v>38.159399999999998</v>
      </c>
      <c r="K718" t="e">
        <v>#N/A</v>
      </c>
      <c r="L718" t="e">
        <v>#N/A</v>
      </c>
    </row>
    <row r="719" spans="5:12" x14ac:dyDescent="0.25">
      <c r="E719" t="e">
        <v>#N/A</v>
      </c>
      <c r="F719" t="e">
        <v>#N/A</v>
      </c>
      <c r="G719" t="e">
        <v>#N/A</v>
      </c>
      <c r="H719" s="3">
        <v>39434</v>
      </c>
      <c r="I719">
        <v>4829.91</v>
      </c>
      <c r="J719">
        <v>37.961500000000001</v>
      </c>
      <c r="K719" t="e">
        <v>#N/A</v>
      </c>
      <c r="L719" t="e">
        <v>#N/A</v>
      </c>
    </row>
    <row r="720" spans="5:12" x14ac:dyDescent="0.25">
      <c r="E720" t="e">
        <v>#N/A</v>
      </c>
      <c r="F720" t="e">
        <v>#N/A</v>
      </c>
      <c r="G720" t="e">
        <v>#N/A</v>
      </c>
      <c r="H720" s="3">
        <v>39435</v>
      </c>
      <c r="I720">
        <v>4946.29</v>
      </c>
      <c r="J720">
        <v>38.870399999999997</v>
      </c>
      <c r="K720" t="e">
        <v>#N/A</v>
      </c>
      <c r="L720" t="e">
        <v>#N/A</v>
      </c>
    </row>
    <row r="721" spans="5:12" x14ac:dyDescent="0.25">
      <c r="E721" t="e">
        <v>#N/A</v>
      </c>
      <c r="F721" t="e">
        <v>#N/A</v>
      </c>
      <c r="G721" t="e">
        <v>#N/A</v>
      </c>
      <c r="H721" s="3">
        <v>39436</v>
      </c>
      <c r="I721">
        <v>5037.2</v>
      </c>
      <c r="J721">
        <v>39.622199999999999</v>
      </c>
      <c r="K721" t="e">
        <v>#N/A</v>
      </c>
      <c r="L721" t="e">
        <v>#N/A</v>
      </c>
    </row>
    <row r="722" spans="5:12" x14ac:dyDescent="0.25">
      <c r="E722" t="e">
        <v>#N/A</v>
      </c>
      <c r="F722" t="e">
        <v>#N/A</v>
      </c>
      <c r="G722" t="e">
        <v>#N/A</v>
      </c>
      <c r="H722" s="3">
        <v>39437</v>
      </c>
      <c r="I722">
        <v>5101.8500000000004</v>
      </c>
      <c r="J722">
        <v>40.161999999999999</v>
      </c>
      <c r="K722" t="e">
        <v>#N/A</v>
      </c>
      <c r="L722" t="e">
        <v>#N/A</v>
      </c>
    </row>
    <row r="723" spans="5:12" x14ac:dyDescent="0.25">
      <c r="E723" t="e">
        <v>#N/A</v>
      </c>
      <c r="F723" t="e">
        <v>#N/A</v>
      </c>
      <c r="G723" t="e">
        <v>#N/A</v>
      </c>
      <c r="H723" s="3">
        <v>39440</v>
      </c>
      <c r="I723">
        <v>5207.13</v>
      </c>
      <c r="J723">
        <v>40.976300000000002</v>
      </c>
      <c r="K723" t="e">
        <v>#N/A</v>
      </c>
      <c r="L723" t="e">
        <v>#N/A</v>
      </c>
    </row>
    <row r="724" spans="5:12" x14ac:dyDescent="0.25">
      <c r="E724" t="e">
        <v>#N/A</v>
      </c>
      <c r="F724" t="e">
        <v>#N/A</v>
      </c>
      <c r="G724" t="e">
        <v>#N/A</v>
      </c>
      <c r="H724" s="3">
        <v>39441</v>
      </c>
      <c r="I724">
        <v>5216.8100000000004</v>
      </c>
      <c r="J724">
        <v>40.904800000000002</v>
      </c>
      <c r="K724" t="e">
        <v>#N/A</v>
      </c>
      <c r="L724" t="e">
        <v>#N/A</v>
      </c>
    </row>
    <row r="725" spans="5:12" x14ac:dyDescent="0.25">
      <c r="E725" t="e">
        <v>#N/A</v>
      </c>
      <c r="F725" t="e">
        <v>#N/A</v>
      </c>
      <c r="G725" t="e">
        <v>#N/A</v>
      </c>
      <c r="H725" s="3">
        <v>39442</v>
      </c>
      <c r="I725">
        <v>5265.03</v>
      </c>
      <c r="J725">
        <v>41.043999999999997</v>
      </c>
      <c r="K725" t="e">
        <v>#N/A</v>
      </c>
      <c r="L725" t="e">
        <v>#N/A</v>
      </c>
    </row>
    <row r="726" spans="5:12" x14ac:dyDescent="0.25">
      <c r="E726" t="e">
        <v>#N/A</v>
      </c>
      <c r="F726" t="e">
        <v>#N/A</v>
      </c>
      <c r="G726" t="e">
        <v>#N/A</v>
      </c>
      <c r="H726" s="3">
        <v>39443</v>
      </c>
      <c r="I726">
        <v>5367.53</v>
      </c>
      <c r="J726">
        <v>41.873100000000001</v>
      </c>
      <c r="K726" t="e">
        <v>#N/A</v>
      </c>
      <c r="L726" t="e">
        <v>#N/A</v>
      </c>
    </row>
    <row r="727" spans="5:12" x14ac:dyDescent="0.25">
      <c r="E727" t="e">
        <v>#N/A</v>
      </c>
      <c r="F727" t="e">
        <v>#N/A</v>
      </c>
      <c r="G727" t="e">
        <v>#N/A</v>
      </c>
      <c r="H727" s="3">
        <v>39444</v>
      </c>
      <c r="I727">
        <v>5338.28</v>
      </c>
      <c r="J727">
        <v>41.525799999999997</v>
      </c>
      <c r="K727" t="e">
        <v>#N/A</v>
      </c>
      <c r="L727" t="e">
        <v>#N/A</v>
      </c>
    </row>
    <row r="728" spans="5:12" x14ac:dyDescent="0.25">
      <c r="E728" t="e">
        <v>#N/A</v>
      </c>
      <c r="F728" t="e">
        <v>#N/A</v>
      </c>
      <c r="G728" t="e">
        <v>#N/A</v>
      </c>
      <c r="H728" s="3">
        <v>39449</v>
      </c>
      <c r="I728">
        <v>5385.1</v>
      </c>
      <c r="J728">
        <v>42.089399999999998</v>
      </c>
      <c r="K728" t="e">
        <v>#N/A</v>
      </c>
      <c r="L728" t="e">
        <v>#N/A</v>
      </c>
    </row>
    <row r="729" spans="5:12" x14ac:dyDescent="0.25">
      <c r="E729" t="e">
        <v>#N/A</v>
      </c>
      <c r="F729" t="e">
        <v>#N/A</v>
      </c>
      <c r="G729" t="e">
        <v>#N/A</v>
      </c>
      <c r="H729" s="3">
        <v>39450</v>
      </c>
      <c r="I729">
        <v>5422.03</v>
      </c>
      <c r="J729">
        <v>42.401699999999998</v>
      </c>
      <c r="K729" t="e">
        <v>#N/A</v>
      </c>
      <c r="L729" t="e">
        <v>#N/A</v>
      </c>
    </row>
    <row r="730" spans="5:12" x14ac:dyDescent="0.25">
      <c r="E730" t="e">
        <v>#N/A</v>
      </c>
      <c r="F730" t="e">
        <v>#N/A</v>
      </c>
      <c r="G730" t="e">
        <v>#N/A</v>
      </c>
      <c r="H730" s="3">
        <v>39451</v>
      </c>
      <c r="I730">
        <v>5483.65</v>
      </c>
      <c r="J730">
        <v>42.722700000000003</v>
      </c>
      <c r="K730" t="e">
        <v>#N/A</v>
      </c>
      <c r="L730" t="e">
        <v>#N/A</v>
      </c>
    </row>
    <row r="731" spans="5:12" x14ac:dyDescent="0.25">
      <c r="E731" t="e">
        <v>#N/A</v>
      </c>
      <c r="F731" t="e">
        <v>#N/A</v>
      </c>
      <c r="G731" t="e">
        <v>#N/A</v>
      </c>
      <c r="H731" s="3">
        <v>39454</v>
      </c>
      <c r="I731">
        <v>5556.59</v>
      </c>
      <c r="J731">
        <v>43.075099999999999</v>
      </c>
      <c r="K731" t="e">
        <v>#N/A</v>
      </c>
      <c r="L731" t="e">
        <v>#N/A</v>
      </c>
    </row>
    <row r="732" spans="5:12" x14ac:dyDescent="0.25">
      <c r="E732" t="e">
        <v>#N/A</v>
      </c>
      <c r="F732" t="e">
        <v>#N/A</v>
      </c>
      <c r="G732" t="e">
        <v>#N/A</v>
      </c>
      <c r="H732" s="3">
        <v>39455</v>
      </c>
      <c r="I732">
        <v>5528.05</v>
      </c>
      <c r="J732">
        <v>43.136299999999999</v>
      </c>
      <c r="K732" t="e">
        <v>#N/A</v>
      </c>
      <c r="L732" t="e">
        <v>#N/A</v>
      </c>
    </row>
    <row r="733" spans="5:12" x14ac:dyDescent="0.25">
      <c r="E733" t="e">
        <v>#N/A</v>
      </c>
      <c r="F733" t="e">
        <v>#N/A</v>
      </c>
      <c r="G733" t="e">
        <v>#N/A</v>
      </c>
      <c r="H733" s="3">
        <v>39456</v>
      </c>
      <c r="I733">
        <v>5613.76</v>
      </c>
      <c r="J733">
        <v>43.677199999999999</v>
      </c>
      <c r="K733" t="e">
        <v>#N/A</v>
      </c>
      <c r="L733" t="e">
        <v>#N/A</v>
      </c>
    </row>
    <row r="734" spans="5:12" x14ac:dyDescent="0.25">
      <c r="E734" t="e">
        <v>#N/A</v>
      </c>
      <c r="F734" t="e">
        <v>#N/A</v>
      </c>
      <c r="G734" t="e">
        <v>#N/A</v>
      </c>
      <c r="H734" s="3">
        <v>39457</v>
      </c>
      <c r="I734">
        <v>5672.15</v>
      </c>
      <c r="J734">
        <v>43.900199999999998</v>
      </c>
      <c r="K734" t="e">
        <v>#N/A</v>
      </c>
      <c r="L734" t="e">
        <v>#N/A</v>
      </c>
    </row>
    <row r="735" spans="5:12" x14ac:dyDescent="0.25">
      <c r="E735" t="e">
        <v>#N/A</v>
      </c>
      <c r="F735" t="e">
        <v>#N/A</v>
      </c>
      <c r="G735" t="e">
        <v>#N/A</v>
      </c>
      <c r="H735" s="3">
        <v>39458</v>
      </c>
      <c r="I735">
        <v>5699.15</v>
      </c>
      <c r="J735">
        <v>44.170699999999997</v>
      </c>
      <c r="K735" t="e">
        <v>#N/A</v>
      </c>
      <c r="L735" t="e">
        <v>#N/A</v>
      </c>
    </row>
    <row r="736" spans="5:12" x14ac:dyDescent="0.25">
      <c r="E736" t="e">
        <v>#N/A</v>
      </c>
      <c r="F736" t="e">
        <v>#N/A</v>
      </c>
      <c r="G736" t="e">
        <v>#N/A</v>
      </c>
      <c r="H736" s="3">
        <v>39461</v>
      </c>
      <c r="I736">
        <v>5731.76</v>
      </c>
      <c r="J736">
        <v>44.378999999999998</v>
      </c>
      <c r="K736" t="e">
        <v>#N/A</v>
      </c>
      <c r="L736" t="e">
        <v>#N/A</v>
      </c>
    </row>
    <row r="737" spans="5:12" x14ac:dyDescent="0.25">
      <c r="E737" t="e">
        <v>#N/A</v>
      </c>
      <c r="F737" t="e">
        <v>#N/A</v>
      </c>
      <c r="G737" t="e">
        <v>#N/A</v>
      </c>
      <c r="H737" s="3">
        <v>39462</v>
      </c>
      <c r="I737">
        <v>5696.45</v>
      </c>
      <c r="J737">
        <v>43.8902</v>
      </c>
      <c r="K737" t="e">
        <v>#N/A</v>
      </c>
      <c r="L737" t="e">
        <v>#N/A</v>
      </c>
    </row>
    <row r="738" spans="5:12" x14ac:dyDescent="0.25">
      <c r="E738" t="e">
        <v>#N/A</v>
      </c>
      <c r="F738" t="e">
        <v>#N/A</v>
      </c>
      <c r="G738" t="e">
        <v>#N/A</v>
      </c>
      <c r="H738" s="3">
        <v>39463</v>
      </c>
      <c r="I738">
        <v>5505.72</v>
      </c>
      <c r="J738">
        <v>42.556100000000001</v>
      </c>
      <c r="K738" t="e">
        <v>#N/A</v>
      </c>
      <c r="L738" t="e">
        <v>#N/A</v>
      </c>
    </row>
    <row r="739" spans="5:12" x14ac:dyDescent="0.25">
      <c r="E739" t="e">
        <v>#N/A</v>
      </c>
      <c r="F739" t="e">
        <v>#N/A</v>
      </c>
      <c r="G739" t="e">
        <v>#N/A</v>
      </c>
      <c r="H739" s="3">
        <v>39464</v>
      </c>
      <c r="I739">
        <v>5365.62</v>
      </c>
      <c r="J739">
        <v>41.398600000000002</v>
      </c>
      <c r="K739" t="e">
        <v>#N/A</v>
      </c>
      <c r="L739" t="e">
        <v>#N/A</v>
      </c>
    </row>
    <row r="740" spans="5:12" x14ac:dyDescent="0.25">
      <c r="E740" t="e">
        <v>#N/A</v>
      </c>
      <c r="F740" t="e">
        <v>#N/A</v>
      </c>
      <c r="G740" t="e">
        <v>#N/A</v>
      </c>
      <c r="H740" s="3">
        <v>39465</v>
      </c>
      <c r="I740">
        <v>5414.47</v>
      </c>
      <c r="J740">
        <v>41.701999999999998</v>
      </c>
      <c r="K740" t="e">
        <v>#N/A</v>
      </c>
      <c r="L740" t="e">
        <v>#N/A</v>
      </c>
    </row>
    <row r="741" spans="5:12" x14ac:dyDescent="0.25">
      <c r="E741" t="e">
        <v>#N/A</v>
      </c>
      <c r="F741" t="e">
        <v>#N/A</v>
      </c>
      <c r="G741" t="e">
        <v>#N/A</v>
      </c>
      <c r="H741" s="3">
        <v>39468</v>
      </c>
      <c r="I741">
        <v>5145.7299999999996</v>
      </c>
      <c r="J741">
        <v>39.695700000000002</v>
      </c>
      <c r="K741" t="e">
        <v>#N/A</v>
      </c>
      <c r="L741" t="e">
        <v>#N/A</v>
      </c>
    </row>
    <row r="742" spans="5:12" x14ac:dyDescent="0.25">
      <c r="E742" t="e">
        <v>#N/A</v>
      </c>
      <c r="F742" t="e">
        <v>#N/A</v>
      </c>
      <c r="G742" t="e">
        <v>#N/A</v>
      </c>
      <c r="H742" s="3">
        <v>39469</v>
      </c>
      <c r="I742">
        <v>4753.87</v>
      </c>
      <c r="J742">
        <v>36.796199999999999</v>
      </c>
      <c r="K742" t="e">
        <v>#N/A</v>
      </c>
      <c r="L742" t="e">
        <v>#N/A</v>
      </c>
    </row>
    <row r="743" spans="5:12" x14ac:dyDescent="0.25">
      <c r="E743" t="e">
        <v>#N/A</v>
      </c>
      <c r="F743" t="e">
        <v>#N/A</v>
      </c>
      <c r="G743" t="e">
        <v>#N/A</v>
      </c>
      <c r="H743" s="3">
        <v>39470</v>
      </c>
      <c r="I743">
        <v>4975.1099999999997</v>
      </c>
      <c r="J743">
        <v>38.065100000000001</v>
      </c>
      <c r="K743" t="e">
        <v>#N/A</v>
      </c>
      <c r="L743" t="e">
        <v>#N/A</v>
      </c>
    </row>
    <row r="744" spans="5:12" x14ac:dyDescent="0.25">
      <c r="E744" t="e">
        <v>#N/A</v>
      </c>
      <c r="F744" t="e">
        <v>#N/A</v>
      </c>
      <c r="G744" t="e">
        <v>#N/A</v>
      </c>
      <c r="H744" s="3">
        <v>39471</v>
      </c>
      <c r="I744">
        <v>5027.21</v>
      </c>
      <c r="J744">
        <v>38.225200000000001</v>
      </c>
      <c r="K744" t="e">
        <v>#N/A</v>
      </c>
      <c r="L744" t="e">
        <v>#N/A</v>
      </c>
    </row>
    <row r="745" spans="5:12" x14ac:dyDescent="0.25">
      <c r="E745" t="e">
        <v>#N/A</v>
      </c>
      <c r="F745" t="e">
        <v>#N/A</v>
      </c>
      <c r="G745" t="e">
        <v>#N/A</v>
      </c>
      <c r="H745" s="3">
        <v>39472</v>
      </c>
      <c r="I745">
        <v>5077.43</v>
      </c>
      <c r="J745">
        <v>38.591900000000003</v>
      </c>
      <c r="K745" t="e">
        <v>#N/A</v>
      </c>
      <c r="L745" t="e">
        <v>#N/A</v>
      </c>
    </row>
    <row r="746" spans="5:12" x14ac:dyDescent="0.25">
      <c r="E746" t="e">
        <v>#N/A</v>
      </c>
      <c r="F746" t="e">
        <v>#N/A</v>
      </c>
      <c r="G746" t="e">
        <v>#N/A</v>
      </c>
      <c r="H746" s="3">
        <v>39475</v>
      </c>
      <c r="I746">
        <v>4731.88</v>
      </c>
      <c r="J746">
        <v>35.981499999999997</v>
      </c>
      <c r="K746" t="e">
        <v>#N/A</v>
      </c>
      <c r="L746" t="e">
        <v>#N/A</v>
      </c>
    </row>
    <row r="747" spans="5:12" x14ac:dyDescent="0.25">
      <c r="E747" t="e">
        <v>#N/A</v>
      </c>
      <c r="F747" t="e">
        <v>#N/A</v>
      </c>
      <c r="G747" t="e">
        <v>#N/A</v>
      </c>
      <c r="H747" s="3">
        <v>39476</v>
      </c>
      <c r="I747">
        <v>4762.08</v>
      </c>
      <c r="J747">
        <v>36.168399999999998</v>
      </c>
      <c r="K747" t="e">
        <v>#N/A</v>
      </c>
      <c r="L747" t="e">
        <v>#N/A</v>
      </c>
    </row>
    <row r="748" spans="5:12" x14ac:dyDescent="0.25">
      <c r="E748" t="e">
        <v>#N/A</v>
      </c>
      <c r="F748" t="e">
        <v>#N/A</v>
      </c>
      <c r="G748" t="e">
        <v>#N/A</v>
      </c>
      <c r="H748" s="3">
        <v>39477</v>
      </c>
      <c r="I748">
        <v>4710.6499999999996</v>
      </c>
      <c r="J748">
        <v>35.707799999999999</v>
      </c>
      <c r="K748" t="e">
        <v>#N/A</v>
      </c>
      <c r="L748" t="e">
        <v>#N/A</v>
      </c>
    </row>
    <row r="749" spans="5:12" x14ac:dyDescent="0.25">
      <c r="E749" t="e">
        <v>#N/A</v>
      </c>
      <c r="F749" t="e">
        <v>#N/A</v>
      </c>
      <c r="G749" t="e">
        <v>#N/A</v>
      </c>
      <c r="H749" s="3">
        <v>39478</v>
      </c>
      <c r="I749">
        <v>4620.3999999999996</v>
      </c>
      <c r="J749">
        <v>35.1736</v>
      </c>
      <c r="K749" t="e">
        <v>#N/A</v>
      </c>
      <c r="L749" t="e">
        <v>#N/A</v>
      </c>
    </row>
    <row r="750" spans="5:12" x14ac:dyDescent="0.25">
      <c r="E750" t="e">
        <v>#N/A</v>
      </c>
      <c r="F750" t="e">
        <v>#N/A</v>
      </c>
      <c r="G750" t="e">
        <v>#N/A</v>
      </c>
      <c r="H750" s="3">
        <v>39479</v>
      </c>
      <c r="I750">
        <v>4571.95</v>
      </c>
      <c r="J750">
        <v>34.946899999999999</v>
      </c>
      <c r="K750" t="e">
        <v>#N/A</v>
      </c>
      <c r="L750" t="e">
        <v>#N/A</v>
      </c>
    </row>
    <row r="751" spans="5:12" x14ac:dyDescent="0.25">
      <c r="E751" t="e">
        <v>#N/A</v>
      </c>
      <c r="F751" t="e">
        <v>#N/A</v>
      </c>
      <c r="G751" t="e">
        <v>#N/A</v>
      </c>
      <c r="H751" s="3">
        <v>39482</v>
      </c>
      <c r="I751">
        <v>4950.12</v>
      </c>
      <c r="J751">
        <v>37.774999999999999</v>
      </c>
      <c r="K751" t="e">
        <v>#N/A</v>
      </c>
      <c r="L751" t="e">
        <v>#N/A</v>
      </c>
    </row>
    <row r="752" spans="5:12" x14ac:dyDescent="0.25">
      <c r="E752" t="e">
        <v>#N/A</v>
      </c>
      <c r="F752" t="e">
        <v>#N/A</v>
      </c>
      <c r="G752" t="e">
        <v>#N/A</v>
      </c>
      <c r="H752" s="3">
        <v>39483</v>
      </c>
      <c r="I752">
        <v>4921.83</v>
      </c>
      <c r="J752">
        <v>37.484200000000001</v>
      </c>
      <c r="K752" t="e">
        <v>#N/A</v>
      </c>
      <c r="L752" t="e">
        <v>#N/A</v>
      </c>
    </row>
    <row r="753" spans="5:12" x14ac:dyDescent="0.25">
      <c r="E753" t="e">
        <v>#N/A</v>
      </c>
      <c r="F753" t="e">
        <v>#N/A</v>
      </c>
      <c r="G753" t="e">
        <v>#N/A</v>
      </c>
      <c r="H753" s="3">
        <v>39491</v>
      </c>
      <c r="I753">
        <v>4816.08</v>
      </c>
      <c r="J753">
        <v>36.653199999999998</v>
      </c>
      <c r="K753" t="e">
        <v>#N/A</v>
      </c>
      <c r="L753" t="e">
        <v>#N/A</v>
      </c>
    </row>
    <row r="754" spans="5:12" x14ac:dyDescent="0.25">
      <c r="E754" t="e">
        <v>#N/A</v>
      </c>
      <c r="F754" t="e">
        <v>#N/A</v>
      </c>
      <c r="G754" t="e">
        <v>#N/A</v>
      </c>
      <c r="H754" s="3">
        <v>39492</v>
      </c>
      <c r="I754">
        <v>4880.25</v>
      </c>
      <c r="J754">
        <v>37.179699999999997</v>
      </c>
      <c r="K754" t="e">
        <v>#N/A</v>
      </c>
      <c r="L754" t="e">
        <v>#N/A</v>
      </c>
    </row>
    <row r="755" spans="5:12" x14ac:dyDescent="0.25">
      <c r="E755" t="e">
        <v>#N/A</v>
      </c>
      <c r="F755" t="e">
        <v>#N/A</v>
      </c>
      <c r="G755" t="e">
        <v>#N/A</v>
      </c>
      <c r="H755" s="3">
        <v>39493</v>
      </c>
      <c r="I755">
        <v>4813.3100000000004</v>
      </c>
      <c r="J755">
        <v>36.683199999999999</v>
      </c>
      <c r="K755" t="e">
        <v>#N/A</v>
      </c>
      <c r="L755" t="e">
        <v>#N/A</v>
      </c>
    </row>
    <row r="756" spans="5:12" x14ac:dyDescent="0.25">
      <c r="E756" t="e">
        <v>#N/A</v>
      </c>
      <c r="F756" t="e">
        <v>#N/A</v>
      </c>
      <c r="G756" t="e">
        <v>#N/A</v>
      </c>
      <c r="H756" s="3">
        <v>39496</v>
      </c>
      <c r="I756">
        <v>4910.99</v>
      </c>
      <c r="J756">
        <v>37.258400000000002</v>
      </c>
      <c r="K756" t="e">
        <v>#N/A</v>
      </c>
      <c r="L756" t="e">
        <v>#N/A</v>
      </c>
    </row>
    <row r="757" spans="5:12" x14ac:dyDescent="0.25">
      <c r="E757" t="e">
        <v>#N/A</v>
      </c>
      <c r="F757" t="e">
        <v>#N/A</v>
      </c>
      <c r="G757" t="e">
        <v>#N/A</v>
      </c>
      <c r="H757" s="3">
        <v>39497</v>
      </c>
      <c r="I757">
        <v>5020.75</v>
      </c>
      <c r="J757">
        <v>38.0381</v>
      </c>
      <c r="K757" t="e">
        <v>#N/A</v>
      </c>
      <c r="L757" t="e">
        <v>#N/A</v>
      </c>
    </row>
    <row r="758" spans="5:12" x14ac:dyDescent="0.25">
      <c r="E758" t="e">
        <v>#N/A</v>
      </c>
      <c r="F758" t="e">
        <v>#N/A</v>
      </c>
      <c r="G758" t="e">
        <v>#N/A</v>
      </c>
      <c r="H758" s="3">
        <v>39498</v>
      </c>
      <c r="I758">
        <v>4908.72</v>
      </c>
      <c r="J758">
        <v>37.231400000000001</v>
      </c>
      <c r="K758" t="e">
        <v>#N/A</v>
      </c>
      <c r="L758" t="e">
        <v>#N/A</v>
      </c>
    </row>
    <row r="759" spans="5:12" x14ac:dyDescent="0.25">
      <c r="E759" t="e">
        <v>#N/A</v>
      </c>
      <c r="F759" t="e">
        <v>#N/A</v>
      </c>
      <c r="G759" t="e">
        <v>#N/A</v>
      </c>
      <c r="H759" s="3">
        <v>39499</v>
      </c>
      <c r="I759">
        <v>4876.03</v>
      </c>
      <c r="J759">
        <v>36.797699999999999</v>
      </c>
      <c r="K759" t="e">
        <v>#N/A</v>
      </c>
      <c r="L759" t="e">
        <v>#N/A</v>
      </c>
    </row>
    <row r="760" spans="5:12" x14ac:dyDescent="0.25">
      <c r="E760" t="e">
        <v>#N/A</v>
      </c>
      <c r="F760" t="e">
        <v>#N/A</v>
      </c>
      <c r="G760" t="e">
        <v>#N/A</v>
      </c>
      <c r="H760" s="3">
        <v>39500</v>
      </c>
      <c r="I760">
        <v>4702.24</v>
      </c>
      <c r="J760">
        <v>35.496000000000002</v>
      </c>
      <c r="K760" t="e">
        <v>#N/A</v>
      </c>
      <c r="L760" t="e">
        <v>#N/A</v>
      </c>
    </row>
    <row r="761" spans="5:12" x14ac:dyDescent="0.25">
      <c r="E761" t="e">
        <v>#N/A</v>
      </c>
      <c r="F761" t="e">
        <v>#N/A</v>
      </c>
      <c r="G761" t="e">
        <v>#N/A</v>
      </c>
      <c r="H761" s="3">
        <v>39503</v>
      </c>
      <c r="I761">
        <v>4519.78</v>
      </c>
      <c r="J761">
        <v>34.054900000000004</v>
      </c>
      <c r="K761" t="e">
        <v>#N/A</v>
      </c>
      <c r="L761" t="e">
        <v>#N/A</v>
      </c>
    </row>
    <row r="762" spans="5:12" x14ac:dyDescent="0.25">
      <c r="E762" t="e">
        <v>#N/A</v>
      </c>
      <c r="F762" t="e">
        <v>#N/A</v>
      </c>
      <c r="G762" t="e">
        <v>#N/A</v>
      </c>
      <c r="H762" s="3">
        <v>39504</v>
      </c>
      <c r="I762">
        <v>4515.53</v>
      </c>
      <c r="J762">
        <v>34.2605</v>
      </c>
      <c r="K762" t="e">
        <v>#N/A</v>
      </c>
      <c r="L762" t="e">
        <v>#N/A</v>
      </c>
    </row>
    <row r="763" spans="5:12" x14ac:dyDescent="0.25">
      <c r="E763" t="e">
        <v>#N/A</v>
      </c>
      <c r="F763" t="e">
        <v>#N/A</v>
      </c>
      <c r="G763" t="e">
        <v>#N/A</v>
      </c>
      <c r="H763" s="3">
        <v>39505</v>
      </c>
      <c r="I763">
        <v>4639.7700000000004</v>
      </c>
      <c r="J763">
        <v>35.15</v>
      </c>
      <c r="K763" t="e">
        <v>#N/A</v>
      </c>
      <c r="L763" t="e">
        <v>#N/A</v>
      </c>
    </row>
    <row r="764" spans="5:12" x14ac:dyDescent="0.25">
      <c r="E764" t="e">
        <v>#N/A</v>
      </c>
      <c r="F764" t="e">
        <v>#N/A</v>
      </c>
      <c r="G764" t="e">
        <v>#N/A</v>
      </c>
      <c r="H764" s="3">
        <v>39506</v>
      </c>
      <c r="I764">
        <v>4622.0600000000004</v>
      </c>
      <c r="J764">
        <v>34.820300000000003</v>
      </c>
      <c r="K764" t="e">
        <v>#N/A</v>
      </c>
      <c r="L764" t="e">
        <v>#N/A</v>
      </c>
    </row>
    <row r="765" spans="5:12" x14ac:dyDescent="0.25">
      <c r="E765" t="e">
        <v>#N/A</v>
      </c>
      <c r="F765" t="e">
        <v>#N/A</v>
      </c>
      <c r="G765" t="e">
        <v>#N/A</v>
      </c>
      <c r="H765" s="3">
        <v>39507</v>
      </c>
      <c r="I765">
        <v>4674.55</v>
      </c>
      <c r="J765">
        <v>35.160200000000003</v>
      </c>
      <c r="K765" t="e">
        <v>#N/A</v>
      </c>
      <c r="L765" t="e">
        <v>#N/A</v>
      </c>
    </row>
    <row r="766" spans="5:12" x14ac:dyDescent="0.25">
      <c r="E766" t="e">
        <v>#N/A</v>
      </c>
      <c r="F766" t="e">
        <v>#N/A</v>
      </c>
      <c r="G766" t="e">
        <v>#N/A</v>
      </c>
      <c r="H766" s="3">
        <v>39510</v>
      </c>
      <c r="I766">
        <v>4790.74</v>
      </c>
      <c r="J766">
        <v>35.872</v>
      </c>
      <c r="K766" t="e">
        <v>#N/A</v>
      </c>
      <c r="L766" t="e">
        <v>#N/A</v>
      </c>
    </row>
    <row r="767" spans="5:12" x14ac:dyDescent="0.25">
      <c r="E767" t="e">
        <v>#N/A</v>
      </c>
      <c r="F767" t="e">
        <v>#N/A</v>
      </c>
      <c r="G767" t="e">
        <v>#N/A</v>
      </c>
      <c r="H767" s="3">
        <v>39511</v>
      </c>
      <c r="I767">
        <v>4671.1499999999996</v>
      </c>
      <c r="J767">
        <v>34.912500000000001</v>
      </c>
      <c r="K767" t="e">
        <v>#N/A</v>
      </c>
      <c r="L767" t="e">
        <v>#N/A</v>
      </c>
    </row>
    <row r="768" spans="5:12" x14ac:dyDescent="0.25">
      <c r="E768" t="e">
        <v>#N/A</v>
      </c>
      <c r="F768" t="e">
        <v>#N/A</v>
      </c>
      <c r="G768" t="e">
        <v>#N/A</v>
      </c>
      <c r="H768" s="3">
        <v>39512</v>
      </c>
      <c r="I768">
        <v>4628.72</v>
      </c>
      <c r="J768">
        <v>34.500999999999998</v>
      </c>
      <c r="K768" t="e">
        <v>#N/A</v>
      </c>
      <c r="L768" t="e">
        <v>#N/A</v>
      </c>
    </row>
    <row r="769" spans="5:12" x14ac:dyDescent="0.25">
      <c r="E769" t="e">
        <v>#N/A</v>
      </c>
      <c r="F769" t="e">
        <v>#N/A</v>
      </c>
      <c r="G769" t="e">
        <v>#N/A</v>
      </c>
      <c r="H769" s="3">
        <v>39513</v>
      </c>
      <c r="I769">
        <v>4685.03</v>
      </c>
      <c r="J769">
        <v>34.956699999999998</v>
      </c>
      <c r="K769" t="e">
        <v>#N/A</v>
      </c>
      <c r="L769" t="e">
        <v>#N/A</v>
      </c>
    </row>
    <row r="770" spans="5:12" x14ac:dyDescent="0.25">
      <c r="E770" t="e">
        <v>#N/A</v>
      </c>
      <c r="F770" t="e">
        <v>#N/A</v>
      </c>
      <c r="G770" t="e">
        <v>#N/A</v>
      </c>
      <c r="H770" s="3">
        <v>39514</v>
      </c>
      <c r="I770">
        <v>4621.6899999999996</v>
      </c>
      <c r="J770">
        <v>34.470399999999998</v>
      </c>
      <c r="K770" t="e">
        <v>#N/A</v>
      </c>
      <c r="L770" t="e">
        <v>#N/A</v>
      </c>
    </row>
    <row r="771" spans="5:12" x14ac:dyDescent="0.25">
      <c r="E771" t="e">
        <v>#N/A</v>
      </c>
      <c r="F771" t="e">
        <v>#N/A</v>
      </c>
      <c r="G771" t="e">
        <v>#N/A</v>
      </c>
      <c r="H771" s="3">
        <v>39517</v>
      </c>
      <c r="I771">
        <v>4431.59</v>
      </c>
      <c r="J771">
        <v>33.043399999999998</v>
      </c>
      <c r="K771" t="e">
        <v>#N/A</v>
      </c>
      <c r="L771" t="e">
        <v>#N/A</v>
      </c>
    </row>
    <row r="772" spans="5:12" x14ac:dyDescent="0.25">
      <c r="E772" t="e">
        <v>#N/A</v>
      </c>
      <c r="F772" t="e">
        <v>#N/A</v>
      </c>
      <c r="G772" t="e">
        <v>#N/A</v>
      </c>
      <c r="H772" s="3">
        <v>39518</v>
      </c>
      <c r="I772">
        <v>4441.18</v>
      </c>
      <c r="J772">
        <v>33.182299999999998</v>
      </c>
      <c r="K772" t="e">
        <v>#N/A</v>
      </c>
      <c r="L772" t="e">
        <v>#N/A</v>
      </c>
    </row>
    <row r="773" spans="5:12" x14ac:dyDescent="0.25">
      <c r="E773" t="e">
        <v>#N/A</v>
      </c>
      <c r="F773" t="e">
        <v>#N/A</v>
      </c>
      <c r="G773" t="e">
        <v>#N/A</v>
      </c>
      <c r="H773" s="3">
        <v>39519</v>
      </c>
      <c r="I773">
        <v>4309.6499999999996</v>
      </c>
      <c r="J773">
        <v>32.308300000000003</v>
      </c>
      <c r="K773" t="e">
        <v>#N/A</v>
      </c>
      <c r="L773" t="e">
        <v>#N/A</v>
      </c>
    </row>
    <row r="774" spans="5:12" x14ac:dyDescent="0.25">
      <c r="E774" t="e">
        <v>#N/A</v>
      </c>
      <c r="F774" t="e">
        <v>#N/A</v>
      </c>
      <c r="G774" t="e">
        <v>#N/A</v>
      </c>
      <c r="H774" s="3">
        <v>39520</v>
      </c>
      <c r="I774">
        <v>4198.96</v>
      </c>
      <c r="J774">
        <v>31.502800000000001</v>
      </c>
      <c r="K774" t="e">
        <v>#N/A</v>
      </c>
      <c r="L774" t="e">
        <v>#N/A</v>
      </c>
    </row>
    <row r="775" spans="5:12" x14ac:dyDescent="0.25">
      <c r="E775" t="e">
        <v>#N/A</v>
      </c>
      <c r="F775" t="e">
        <v>#N/A</v>
      </c>
      <c r="G775" t="e">
        <v>#N/A</v>
      </c>
      <c r="H775" s="3">
        <v>39521</v>
      </c>
      <c r="I775">
        <v>4157.87</v>
      </c>
      <c r="J775">
        <v>31.106100000000001</v>
      </c>
      <c r="K775" t="e">
        <v>#N/A</v>
      </c>
      <c r="L775" t="e">
        <v>#N/A</v>
      </c>
    </row>
    <row r="776" spans="5:12" x14ac:dyDescent="0.25">
      <c r="E776" t="e">
        <v>#N/A</v>
      </c>
      <c r="F776" t="e">
        <v>#N/A</v>
      </c>
      <c r="G776" t="e">
        <v>#N/A</v>
      </c>
      <c r="H776" s="3">
        <v>39524</v>
      </c>
      <c r="I776">
        <v>3965.28</v>
      </c>
      <c r="J776">
        <v>29.478100000000001</v>
      </c>
      <c r="K776" t="e">
        <v>#N/A</v>
      </c>
      <c r="L776" t="e">
        <v>#N/A</v>
      </c>
    </row>
    <row r="777" spans="5:12" x14ac:dyDescent="0.25">
      <c r="E777" t="e">
        <v>#N/A</v>
      </c>
      <c r="F777" t="e">
        <v>#N/A</v>
      </c>
      <c r="G777" t="e">
        <v>#N/A</v>
      </c>
      <c r="H777" s="3">
        <v>39525</v>
      </c>
      <c r="I777">
        <v>3763.95</v>
      </c>
      <c r="J777">
        <v>28.101500000000001</v>
      </c>
      <c r="K777" t="e">
        <v>#N/A</v>
      </c>
      <c r="L777" t="e">
        <v>#N/A</v>
      </c>
    </row>
    <row r="778" spans="5:12" x14ac:dyDescent="0.25">
      <c r="E778" t="e">
        <v>#N/A</v>
      </c>
      <c r="F778" t="e">
        <v>#N/A</v>
      </c>
      <c r="G778" t="e">
        <v>#N/A</v>
      </c>
      <c r="H778" s="3">
        <v>39526</v>
      </c>
      <c r="I778">
        <v>3888.86</v>
      </c>
      <c r="J778">
        <v>28.817599999999999</v>
      </c>
      <c r="K778" t="e">
        <v>#N/A</v>
      </c>
      <c r="L778" t="e">
        <v>#N/A</v>
      </c>
    </row>
    <row r="779" spans="5:12" x14ac:dyDescent="0.25">
      <c r="E779" t="e">
        <v>#N/A</v>
      </c>
      <c r="F779" t="e">
        <v>#N/A</v>
      </c>
      <c r="G779" t="e">
        <v>#N/A</v>
      </c>
      <c r="H779" s="3">
        <v>39527</v>
      </c>
      <c r="I779">
        <v>4001.83</v>
      </c>
      <c r="J779">
        <v>29.228400000000001</v>
      </c>
      <c r="K779" t="e">
        <v>#N/A</v>
      </c>
      <c r="L779" t="e">
        <v>#N/A</v>
      </c>
    </row>
    <row r="780" spans="5:12" x14ac:dyDescent="0.25">
      <c r="E780" t="e">
        <v>#N/A</v>
      </c>
      <c r="F780" t="e">
        <v>#N/A</v>
      </c>
      <c r="G780" t="e">
        <v>#N/A</v>
      </c>
      <c r="H780" s="3">
        <v>39528</v>
      </c>
      <c r="I780">
        <v>4037.83</v>
      </c>
      <c r="J780">
        <v>29.0702</v>
      </c>
      <c r="K780" t="e">
        <v>#N/A</v>
      </c>
      <c r="L780" t="e">
        <v>#N/A</v>
      </c>
    </row>
    <row r="781" spans="5:12" x14ac:dyDescent="0.25">
      <c r="E781" t="e">
        <v>#N/A</v>
      </c>
      <c r="F781" t="e">
        <v>#N/A</v>
      </c>
      <c r="G781" t="e">
        <v>#N/A</v>
      </c>
      <c r="H781" s="3">
        <v>39531</v>
      </c>
      <c r="I781">
        <v>3857.09</v>
      </c>
      <c r="J781">
        <v>27.712499999999999</v>
      </c>
      <c r="K781" t="e">
        <v>#N/A</v>
      </c>
      <c r="L781" t="e">
        <v>#N/A</v>
      </c>
    </row>
    <row r="782" spans="5:12" x14ac:dyDescent="0.25">
      <c r="E782" t="e">
        <v>#N/A</v>
      </c>
      <c r="F782" t="e">
        <v>#N/A</v>
      </c>
      <c r="G782" t="e">
        <v>#N/A</v>
      </c>
      <c r="H782" s="3">
        <v>39532</v>
      </c>
      <c r="I782">
        <v>3905.77</v>
      </c>
      <c r="J782">
        <v>27.746300000000002</v>
      </c>
      <c r="K782" t="e">
        <v>#N/A</v>
      </c>
      <c r="L782" t="e">
        <v>#N/A</v>
      </c>
    </row>
    <row r="783" spans="5:12" x14ac:dyDescent="0.25">
      <c r="E783" t="e">
        <v>#N/A</v>
      </c>
      <c r="F783" t="e">
        <v>#N/A</v>
      </c>
      <c r="G783" t="e">
        <v>#N/A</v>
      </c>
      <c r="H783" s="3">
        <v>39533</v>
      </c>
      <c r="I783">
        <v>3914.37</v>
      </c>
      <c r="J783">
        <v>27.3874</v>
      </c>
      <c r="K783" t="e">
        <v>#N/A</v>
      </c>
      <c r="L783" t="e">
        <v>#N/A</v>
      </c>
    </row>
    <row r="784" spans="5:12" x14ac:dyDescent="0.25">
      <c r="E784" t="e">
        <v>#N/A</v>
      </c>
      <c r="F784" t="e">
        <v>#N/A</v>
      </c>
      <c r="G784" t="e">
        <v>#N/A</v>
      </c>
      <c r="H784" s="3">
        <v>39534</v>
      </c>
      <c r="I784">
        <v>3748.92</v>
      </c>
      <c r="J784">
        <v>26.168099999999999</v>
      </c>
      <c r="K784" t="e">
        <v>#N/A</v>
      </c>
      <c r="L784" t="e">
        <v>#N/A</v>
      </c>
    </row>
    <row r="785" spans="5:12" x14ac:dyDescent="0.25">
      <c r="E785" t="e">
        <v>#N/A</v>
      </c>
      <c r="F785" t="e">
        <v>#N/A</v>
      </c>
      <c r="G785" t="e">
        <v>#N/A</v>
      </c>
      <c r="H785" s="3">
        <v>39535</v>
      </c>
      <c r="I785">
        <v>3918.16</v>
      </c>
      <c r="J785">
        <v>27.4084</v>
      </c>
      <c r="K785" t="e">
        <v>#N/A</v>
      </c>
      <c r="L785" t="e">
        <v>#N/A</v>
      </c>
    </row>
    <row r="786" spans="5:12" x14ac:dyDescent="0.25">
      <c r="E786" t="e">
        <v>#N/A</v>
      </c>
      <c r="F786" t="e">
        <v>#N/A</v>
      </c>
      <c r="G786" t="e">
        <v>#N/A</v>
      </c>
      <c r="H786" s="3">
        <v>39538</v>
      </c>
      <c r="I786">
        <v>3790.53</v>
      </c>
      <c r="J786">
        <v>26.683299999999999</v>
      </c>
      <c r="K786" t="e">
        <v>#N/A</v>
      </c>
      <c r="L786" t="e">
        <v>#N/A</v>
      </c>
    </row>
    <row r="787" spans="5:12" x14ac:dyDescent="0.25">
      <c r="E787" t="e">
        <v>#N/A</v>
      </c>
      <c r="F787" t="e">
        <v>#N/A</v>
      </c>
      <c r="G787" t="e">
        <v>#N/A</v>
      </c>
      <c r="H787" s="3">
        <v>39539</v>
      </c>
      <c r="I787">
        <v>3582.86</v>
      </c>
      <c r="J787">
        <v>25.6373</v>
      </c>
      <c r="K787" t="e">
        <v>#N/A</v>
      </c>
      <c r="L787" t="e">
        <v>#N/A</v>
      </c>
    </row>
    <row r="788" spans="5:12" x14ac:dyDescent="0.25">
      <c r="E788" t="e">
        <v>#N/A</v>
      </c>
      <c r="F788" t="e">
        <v>#N/A</v>
      </c>
      <c r="G788" t="e">
        <v>#N/A</v>
      </c>
      <c r="H788" s="3">
        <v>39540</v>
      </c>
      <c r="I788">
        <v>3547.98</v>
      </c>
      <c r="J788">
        <v>25.916</v>
      </c>
      <c r="K788" t="e">
        <v>#N/A</v>
      </c>
      <c r="L788" t="e">
        <v>#N/A</v>
      </c>
    </row>
    <row r="789" spans="5:12" x14ac:dyDescent="0.25">
      <c r="E789" t="e">
        <v>#N/A</v>
      </c>
      <c r="F789" t="e">
        <v>#N/A</v>
      </c>
      <c r="G789" t="e">
        <v>#N/A</v>
      </c>
      <c r="H789" s="3">
        <v>39541</v>
      </c>
      <c r="I789">
        <v>3650.7</v>
      </c>
      <c r="J789">
        <v>26.706</v>
      </c>
      <c r="K789" t="e">
        <v>#N/A</v>
      </c>
      <c r="L789" t="e">
        <v>#N/A</v>
      </c>
    </row>
    <row r="790" spans="5:12" x14ac:dyDescent="0.25">
      <c r="E790" t="e">
        <v>#N/A</v>
      </c>
      <c r="F790" t="e">
        <v>#N/A</v>
      </c>
      <c r="G790" t="e">
        <v>#N/A</v>
      </c>
      <c r="H790" s="3">
        <v>39545</v>
      </c>
      <c r="I790">
        <v>3845.82</v>
      </c>
      <c r="J790">
        <v>28.270399999999999</v>
      </c>
      <c r="K790" t="e">
        <v>#N/A</v>
      </c>
      <c r="L790" t="e">
        <v>#N/A</v>
      </c>
    </row>
    <row r="791" spans="5:12" x14ac:dyDescent="0.25">
      <c r="E791" t="e">
        <v>#N/A</v>
      </c>
      <c r="F791" t="e">
        <v>#N/A</v>
      </c>
      <c r="G791" t="e">
        <v>#N/A</v>
      </c>
      <c r="H791" s="3">
        <v>39546</v>
      </c>
      <c r="I791">
        <v>3891.06</v>
      </c>
      <c r="J791">
        <v>28.3431</v>
      </c>
      <c r="K791" t="e">
        <v>#N/A</v>
      </c>
      <c r="L791" t="e">
        <v>#N/A</v>
      </c>
    </row>
    <row r="792" spans="5:12" x14ac:dyDescent="0.25">
      <c r="E792" t="e">
        <v>#N/A</v>
      </c>
      <c r="F792" t="e">
        <v>#N/A</v>
      </c>
      <c r="G792" t="e">
        <v>#N/A</v>
      </c>
      <c r="H792" s="3">
        <v>39547</v>
      </c>
      <c r="I792">
        <v>3688.13</v>
      </c>
      <c r="J792">
        <v>26.834499999999998</v>
      </c>
      <c r="K792" t="e">
        <v>#N/A</v>
      </c>
      <c r="L792" t="e">
        <v>#N/A</v>
      </c>
    </row>
    <row r="793" spans="5:12" x14ac:dyDescent="0.25">
      <c r="E793" t="e">
        <v>#N/A</v>
      </c>
      <c r="F793" t="e">
        <v>#N/A</v>
      </c>
      <c r="G793" t="e">
        <v>#N/A</v>
      </c>
      <c r="H793" s="3">
        <v>39548</v>
      </c>
      <c r="I793">
        <v>3754.72</v>
      </c>
      <c r="J793">
        <v>27.1905</v>
      </c>
      <c r="K793" t="e">
        <v>#N/A</v>
      </c>
      <c r="L793" t="e">
        <v>#N/A</v>
      </c>
    </row>
    <row r="794" spans="5:12" x14ac:dyDescent="0.25">
      <c r="E794" t="e">
        <v>#N/A</v>
      </c>
      <c r="F794" t="e">
        <v>#N/A</v>
      </c>
      <c r="G794" t="e">
        <v>#N/A</v>
      </c>
      <c r="H794" s="3">
        <v>39549</v>
      </c>
      <c r="I794">
        <v>3783.73</v>
      </c>
      <c r="J794">
        <v>27.318100000000001</v>
      </c>
      <c r="K794" t="e">
        <v>#N/A</v>
      </c>
      <c r="L794" t="e">
        <v>#N/A</v>
      </c>
    </row>
    <row r="795" spans="5:12" x14ac:dyDescent="0.25">
      <c r="E795" t="e">
        <v>#N/A</v>
      </c>
      <c r="F795" t="e">
        <v>#N/A</v>
      </c>
      <c r="G795" t="e">
        <v>#N/A</v>
      </c>
      <c r="H795" s="3">
        <v>39552</v>
      </c>
      <c r="I795">
        <v>3536.33</v>
      </c>
      <c r="J795">
        <v>25.756900000000002</v>
      </c>
      <c r="K795" t="e">
        <v>#N/A</v>
      </c>
      <c r="L795" t="e">
        <v>#N/A</v>
      </c>
    </row>
    <row r="796" spans="5:12" x14ac:dyDescent="0.25">
      <c r="E796" t="e">
        <v>#N/A</v>
      </c>
      <c r="F796" t="e">
        <v>#N/A</v>
      </c>
      <c r="G796" t="e">
        <v>#N/A</v>
      </c>
      <c r="H796" s="3">
        <v>39553</v>
      </c>
      <c r="I796">
        <v>3583.3</v>
      </c>
      <c r="J796">
        <v>26.007000000000001</v>
      </c>
      <c r="K796" t="e">
        <v>#N/A</v>
      </c>
      <c r="L796" t="e">
        <v>#N/A</v>
      </c>
    </row>
    <row r="797" spans="5:12" x14ac:dyDescent="0.25">
      <c r="E797" t="e">
        <v>#N/A</v>
      </c>
      <c r="F797" t="e">
        <v>#N/A</v>
      </c>
      <c r="G797" t="e">
        <v>#N/A</v>
      </c>
      <c r="H797" s="3">
        <v>39554</v>
      </c>
      <c r="I797">
        <v>3494.02</v>
      </c>
      <c r="J797">
        <v>25.581299999999999</v>
      </c>
      <c r="K797" t="e">
        <v>#N/A</v>
      </c>
      <c r="L797" t="e">
        <v>#N/A</v>
      </c>
    </row>
    <row r="798" spans="5:12" x14ac:dyDescent="0.25">
      <c r="E798" t="e">
        <v>#N/A</v>
      </c>
      <c r="F798" t="e">
        <v>#N/A</v>
      </c>
      <c r="G798" t="e">
        <v>#N/A</v>
      </c>
      <c r="H798" s="3">
        <v>39555</v>
      </c>
      <c r="I798">
        <v>3386.63</v>
      </c>
      <c r="J798">
        <v>25.055499999999999</v>
      </c>
      <c r="K798" t="e">
        <v>#N/A</v>
      </c>
      <c r="L798" t="e">
        <v>#N/A</v>
      </c>
    </row>
    <row r="799" spans="5:12" x14ac:dyDescent="0.25">
      <c r="E799" t="e">
        <v>#N/A</v>
      </c>
      <c r="F799" t="e">
        <v>#N/A</v>
      </c>
      <c r="G799" t="e">
        <v>#N/A</v>
      </c>
      <c r="H799" s="3">
        <v>39556</v>
      </c>
      <c r="I799">
        <v>3272.5</v>
      </c>
      <c r="J799">
        <v>24.030999999999999</v>
      </c>
      <c r="K799" t="e">
        <v>#N/A</v>
      </c>
      <c r="L799" t="e">
        <v>#N/A</v>
      </c>
    </row>
    <row r="800" spans="5:12" x14ac:dyDescent="0.25">
      <c r="E800" t="e">
        <v>#N/A</v>
      </c>
      <c r="F800" t="e">
        <v>#N/A</v>
      </c>
      <c r="G800" t="e">
        <v>#N/A</v>
      </c>
      <c r="H800" s="3">
        <v>39559</v>
      </c>
      <c r="I800">
        <v>3267.55</v>
      </c>
      <c r="J800">
        <v>24.107199999999999</v>
      </c>
      <c r="K800" t="e">
        <v>#N/A</v>
      </c>
      <c r="L800" t="e">
        <v>#N/A</v>
      </c>
    </row>
    <row r="801" spans="8:12" x14ac:dyDescent="0.25">
      <c r="H801" s="3">
        <v>39560</v>
      </c>
      <c r="I801">
        <v>3296.28</v>
      </c>
      <c r="J801">
        <v>24.322700000000001</v>
      </c>
      <c r="K801" t="e">
        <v>#N/A</v>
      </c>
      <c r="L801" t="e">
        <v>#N/A</v>
      </c>
    </row>
    <row r="802" spans="8:12" x14ac:dyDescent="0.25">
      <c r="H802" s="3">
        <v>39561</v>
      </c>
      <c r="I802">
        <v>3453.73</v>
      </c>
      <c r="J802">
        <v>24.890899999999998</v>
      </c>
      <c r="K802" t="e">
        <v>#N/A</v>
      </c>
      <c r="L802" t="e">
        <v>#N/A</v>
      </c>
    </row>
    <row r="803" spans="8:12" x14ac:dyDescent="0.25">
      <c r="H803" s="3">
        <v>39562</v>
      </c>
      <c r="I803">
        <v>3774.5</v>
      </c>
      <c r="J803">
        <v>27.175599999999999</v>
      </c>
      <c r="K803" t="e">
        <v>#N/A</v>
      </c>
      <c r="L803" t="e">
        <v>#N/A</v>
      </c>
    </row>
    <row r="804" spans="8:12" x14ac:dyDescent="0.25">
      <c r="H804" s="3">
        <v>39563</v>
      </c>
      <c r="I804">
        <v>3803.07</v>
      </c>
      <c r="J804">
        <v>26.720500000000001</v>
      </c>
      <c r="K804" t="e">
        <v>#N/A</v>
      </c>
      <c r="L804" t="e">
        <v>#N/A</v>
      </c>
    </row>
    <row r="805" spans="8:12" x14ac:dyDescent="0.25">
      <c r="H805" s="3">
        <v>39566</v>
      </c>
      <c r="I805">
        <v>3729.15</v>
      </c>
      <c r="J805">
        <v>26.684999999999999</v>
      </c>
      <c r="K805" t="e">
        <v>#N/A</v>
      </c>
      <c r="L805" t="e">
        <v>#N/A</v>
      </c>
    </row>
    <row r="806" spans="8:12" x14ac:dyDescent="0.25">
      <c r="H806" s="3">
        <v>39567</v>
      </c>
      <c r="I806">
        <v>3776.94</v>
      </c>
      <c r="J806">
        <v>27.0151</v>
      </c>
      <c r="K806" t="e">
        <v>#N/A</v>
      </c>
      <c r="L806" t="e">
        <v>#N/A</v>
      </c>
    </row>
    <row r="807" spans="8:12" x14ac:dyDescent="0.25">
      <c r="H807" s="3">
        <v>39568</v>
      </c>
      <c r="I807">
        <v>3959.12</v>
      </c>
      <c r="J807">
        <v>27.8019</v>
      </c>
      <c r="K807" t="e">
        <v>#N/A</v>
      </c>
      <c r="L807" t="e">
        <v>#N/A</v>
      </c>
    </row>
    <row r="808" spans="8:12" x14ac:dyDescent="0.25">
      <c r="H808" s="3">
        <v>39573</v>
      </c>
      <c r="I808">
        <v>4055.78</v>
      </c>
      <c r="J808">
        <v>28.277200000000001</v>
      </c>
      <c r="K808" t="e">
        <v>#N/A</v>
      </c>
      <c r="L808" t="e">
        <v>#N/A</v>
      </c>
    </row>
    <row r="809" spans="8:12" x14ac:dyDescent="0.25">
      <c r="H809" s="3">
        <v>39574</v>
      </c>
      <c r="I809">
        <v>4010.89</v>
      </c>
      <c r="J809">
        <v>28.017299999999999</v>
      </c>
      <c r="K809" t="e">
        <v>#N/A</v>
      </c>
      <c r="L809" t="e">
        <v>#N/A</v>
      </c>
    </row>
    <row r="810" spans="8:12" x14ac:dyDescent="0.25">
      <c r="H810" s="3">
        <v>39575</v>
      </c>
      <c r="I810">
        <v>3821.32</v>
      </c>
      <c r="J810">
        <v>26.835100000000001</v>
      </c>
      <c r="K810" t="e">
        <v>#N/A</v>
      </c>
      <c r="L810" t="e">
        <v>#N/A</v>
      </c>
    </row>
    <row r="811" spans="8:12" x14ac:dyDescent="0.25">
      <c r="H811" s="3">
        <v>39576</v>
      </c>
      <c r="I811">
        <v>3925.04</v>
      </c>
      <c r="J811">
        <v>27.350899999999999</v>
      </c>
      <c r="K811" t="e">
        <v>#N/A</v>
      </c>
      <c r="L811" t="e">
        <v>#N/A</v>
      </c>
    </row>
    <row r="812" spans="8:12" x14ac:dyDescent="0.25">
      <c r="H812" s="3">
        <v>39577</v>
      </c>
      <c r="I812">
        <v>3878.92</v>
      </c>
      <c r="J812">
        <v>26.980399999999999</v>
      </c>
      <c r="K812" t="e">
        <v>#N/A</v>
      </c>
      <c r="L812" t="e">
        <v>#N/A</v>
      </c>
    </row>
    <row r="813" spans="8:12" x14ac:dyDescent="0.25">
      <c r="H813" s="3">
        <v>39580</v>
      </c>
      <c r="I813">
        <v>3904.92</v>
      </c>
      <c r="J813">
        <v>27.040099999999999</v>
      </c>
      <c r="K813" t="e">
        <v>#N/A</v>
      </c>
      <c r="L813" t="e">
        <v>#N/A</v>
      </c>
    </row>
    <row r="814" spans="8:12" x14ac:dyDescent="0.25">
      <c r="H814" s="3">
        <v>39581</v>
      </c>
      <c r="I814">
        <v>3851.69</v>
      </c>
      <c r="J814">
        <v>26.560600000000001</v>
      </c>
      <c r="K814" t="e">
        <v>#N/A</v>
      </c>
      <c r="L814" t="e">
        <v>#N/A</v>
      </c>
    </row>
    <row r="815" spans="8:12" x14ac:dyDescent="0.25">
      <c r="H815" s="3">
        <v>39582</v>
      </c>
      <c r="I815">
        <v>3975.78</v>
      </c>
      <c r="J815">
        <v>27.290900000000001</v>
      </c>
      <c r="K815" t="e">
        <v>#N/A</v>
      </c>
      <c r="L815" t="e">
        <v>#N/A</v>
      </c>
    </row>
    <row r="816" spans="8:12" x14ac:dyDescent="0.25">
      <c r="H816" s="3">
        <v>39583</v>
      </c>
      <c r="I816">
        <v>3948.09</v>
      </c>
      <c r="J816">
        <v>27.1553</v>
      </c>
      <c r="K816" t="e">
        <v>#N/A</v>
      </c>
      <c r="L816" t="e">
        <v>#N/A</v>
      </c>
    </row>
    <row r="817" spans="8:12" x14ac:dyDescent="0.25">
      <c r="H817" s="3">
        <v>39584</v>
      </c>
      <c r="I817">
        <v>3936.12</v>
      </c>
      <c r="J817">
        <v>27.0413</v>
      </c>
      <c r="K817" t="e">
        <v>#N/A</v>
      </c>
      <c r="L817" t="e">
        <v>#N/A</v>
      </c>
    </row>
    <row r="818" spans="8:12" x14ac:dyDescent="0.25">
      <c r="H818" s="3">
        <v>39587</v>
      </c>
      <c r="I818">
        <v>3914.07</v>
      </c>
      <c r="J818">
        <v>26.857299999999999</v>
      </c>
      <c r="K818" t="e">
        <v>#N/A</v>
      </c>
      <c r="L818" t="e">
        <v>#N/A</v>
      </c>
    </row>
    <row r="819" spans="8:12" x14ac:dyDescent="0.25">
      <c r="H819" s="3">
        <v>39588</v>
      </c>
      <c r="I819">
        <v>3710.82</v>
      </c>
      <c r="J819">
        <v>25.6999</v>
      </c>
      <c r="K819" t="e">
        <v>#N/A</v>
      </c>
      <c r="L819" t="e">
        <v>#N/A</v>
      </c>
    </row>
    <row r="820" spans="8:12" x14ac:dyDescent="0.25">
      <c r="H820" s="3">
        <v>39589</v>
      </c>
      <c r="I820">
        <v>3783.05</v>
      </c>
      <c r="J820">
        <v>26.490400000000001</v>
      </c>
      <c r="K820" t="e">
        <v>#N/A</v>
      </c>
      <c r="L820" t="e">
        <v>#N/A</v>
      </c>
    </row>
    <row r="821" spans="8:12" x14ac:dyDescent="0.25">
      <c r="H821" s="3">
        <v>39590</v>
      </c>
      <c r="I821">
        <v>3711.44</v>
      </c>
      <c r="J821">
        <v>26.007000000000001</v>
      </c>
      <c r="K821" t="e">
        <v>#N/A</v>
      </c>
      <c r="L821" t="e">
        <v>#N/A</v>
      </c>
    </row>
    <row r="822" spans="8:12" x14ac:dyDescent="0.25">
      <c r="H822" s="3">
        <v>39591</v>
      </c>
      <c r="I822">
        <v>3675.15</v>
      </c>
      <c r="J822">
        <v>25.9559</v>
      </c>
      <c r="K822" t="e">
        <v>#N/A</v>
      </c>
      <c r="L822" t="e">
        <v>#N/A</v>
      </c>
    </row>
    <row r="823" spans="8:12" x14ac:dyDescent="0.25">
      <c r="H823" s="3">
        <v>39594</v>
      </c>
      <c r="I823">
        <v>3559.22</v>
      </c>
      <c r="J823">
        <v>25.155999999999999</v>
      </c>
      <c r="K823" t="e">
        <v>#N/A</v>
      </c>
      <c r="L823" t="e">
        <v>#N/A</v>
      </c>
    </row>
    <row r="824" spans="8:12" x14ac:dyDescent="0.25">
      <c r="H824" s="3">
        <v>39595</v>
      </c>
      <c r="I824">
        <v>3576.2</v>
      </c>
      <c r="J824">
        <v>25.224</v>
      </c>
      <c r="K824" t="e">
        <v>#N/A</v>
      </c>
      <c r="L824" t="e">
        <v>#N/A</v>
      </c>
    </row>
    <row r="825" spans="8:12" x14ac:dyDescent="0.25">
      <c r="H825" s="3">
        <v>39596</v>
      </c>
      <c r="I825">
        <v>3676.23</v>
      </c>
      <c r="J825">
        <v>25.863600000000002</v>
      </c>
      <c r="K825" t="e">
        <v>#N/A</v>
      </c>
      <c r="L825" t="e">
        <v>#N/A</v>
      </c>
    </row>
    <row r="826" spans="8:12" x14ac:dyDescent="0.25">
      <c r="H826" s="3">
        <v>39597</v>
      </c>
      <c r="I826">
        <v>3580.87</v>
      </c>
      <c r="J826">
        <v>25.462499999999999</v>
      </c>
      <c r="K826" t="e">
        <v>#N/A</v>
      </c>
      <c r="L826" t="e">
        <v>#N/A</v>
      </c>
    </row>
    <row r="827" spans="8:12" x14ac:dyDescent="0.25">
      <c r="H827" s="3">
        <v>39598</v>
      </c>
      <c r="I827">
        <v>3611.33</v>
      </c>
      <c r="J827">
        <v>25.7302</v>
      </c>
      <c r="K827" t="e">
        <v>#N/A</v>
      </c>
      <c r="L827" t="e">
        <v>#N/A</v>
      </c>
    </row>
    <row r="828" spans="8:12" x14ac:dyDescent="0.25">
      <c r="H828" s="3">
        <v>39601</v>
      </c>
      <c r="I828">
        <v>3625.83</v>
      </c>
      <c r="J828">
        <v>25.896999999999998</v>
      </c>
      <c r="K828" t="e">
        <v>#N/A</v>
      </c>
      <c r="L828" t="e">
        <v>#N/A</v>
      </c>
    </row>
    <row r="829" spans="8:12" x14ac:dyDescent="0.25">
      <c r="H829" s="3">
        <v>39602</v>
      </c>
      <c r="I829">
        <v>3614.11</v>
      </c>
      <c r="J829">
        <v>25.7407</v>
      </c>
      <c r="K829" t="e">
        <v>#N/A</v>
      </c>
      <c r="L829" t="e">
        <v>#N/A</v>
      </c>
    </row>
    <row r="830" spans="8:12" x14ac:dyDescent="0.25">
      <c r="H830" s="3">
        <v>39603</v>
      </c>
      <c r="I830">
        <v>3546.92</v>
      </c>
      <c r="J830">
        <v>25.2865</v>
      </c>
      <c r="K830" t="e">
        <v>#N/A</v>
      </c>
      <c r="L830" t="e">
        <v>#N/A</v>
      </c>
    </row>
    <row r="831" spans="8:12" x14ac:dyDescent="0.25">
      <c r="H831" s="3">
        <v>39604</v>
      </c>
      <c r="I831">
        <v>3512.14</v>
      </c>
      <c r="J831">
        <v>25.153500000000001</v>
      </c>
      <c r="K831" t="e">
        <v>#N/A</v>
      </c>
      <c r="L831" t="e">
        <v>#N/A</v>
      </c>
    </row>
    <row r="832" spans="8:12" x14ac:dyDescent="0.25">
      <c r="H832" s="3">
        <v>39605</v>
      </c>
      <c r="I832">
        <v>3489.5</v>
      </c>
      <c r="J832">
        <v>24.988299999999999</v>
      </c>
      <c r="K832" t="e">
        <v>#N/A</v>
      </c>
      <c r="L832" t="e">
        <v>#N/A</v>
      </c>
    </row>
    <row r="833" spans="8:12" x14ac:dyDescent="0.25">
      <c r="H833" s="3">
        <v>39609</v>
      </c>
      <c r="I833">
        <v>3206.56</v>
      </c>
      <c r="J833">
        <v>23.0806</v>
      </c>
      <c r="K833" t="e">
        <v>#N/A</v>
      </c>
      <c r="L833" t="e">
        <v>#N/A</v>
      </c>
    </row>
    <row r="834" spans="8:12" x14ac:dyDescent="0.25">
      <c r="H834" s="3">
        <v>39610</v>
      </c>
      <c r="I834">
        <v>3140.3</v>
      </c>
      <c r="J834">
        <v>22.689499999999999</v>
      </c>
      <c r="K834" t="e">
        <v>#N/A</v>
      </c>
      <c r="L834" t="e">
        <v>#N/A</v>
      </c>
    </row>
    <row r="835" spans="8:12" x14ac:dyDescent="0.25">
      <c r="H835" s="3">
        <v>39611</v>
      </c>
      <c r="I835">
        <v>3084.63</v>
      </c>
      <c r="J835">
        <v>22.164999999999999</v>
      </c>
      <c r="K835" t="e">
        <v>#N/A</v>
      </c>
      <c r="L835" t="e">
        <v>#N/A</v>
      </c>
    </row>
    <row r="836" spans="8:12" x14ac:dyDescent="0.25">
      <c r="H836" s="3">
        <v>39612</v>
      </c>
      <c r="I836">
        <v>2979.12</v>
      </c>
      <c r="J836">
        <v>21.568300000000001</v>
      </c>
      <c r="K836" t="e">
        <v>#N/A</v>
      </c>
      <c r="L836" t="e">
        <v>#N/A</v>
      </c>
    </row>
    <row r="837" spans="8:12" x14ac:dyDescent="0.25">
      <c r="H837" s="3">
        <v>39615</v>
      </c>
      <c r="I837">
        <v>2952.24</v>
      </c>
      <c r="J837">
        <v>21.6816</v>
      </c>
      <c r="K837" t="e">
        <v>#N/A</v>
      </c>
      <c r="L837" t="e">
        <v>#N/A</v>
      </c>
    </row>
    <row r="838" spans="8:12" x14ac:dyDescent="0.25">
      <c r="H838" s="3">
        <v>39616</v>
      </c>
      <c r="I838">
        <v>2842.68</v>
      </c>
      <c r="J838">
        <v>21.169799999999999</v>
      </c>
      <c r="K838" t="e">
        <v>#N/A</v>
      </c>
      <c r="L838" t="e">
        <v>#N/A</v>
      </c>
    </row>
    <row r="839" spans="8:12" x14ac:dyDescent="0.25">
      <c r="H839" s="3">
        <v>39617</v>
      </c>
      <c r="I839">
        <v>2991.27</v>
      </c>
      <c r="J839">
        <v>22.250499999999999</v>
      </c>
      <c r="K839" t="e">
        <v>#N/A</v>
      </c>
      <c r="L839" t="e">
        <v>#N/A</v>
      </c>
    </row>
    <row r="840" spans="8:12" x14ac:dyDescent="0.25">
      <c r="H840" s="3">
        <v>39618</v>
      </c>
      <c r="I840">
        <v>2773.08</v>
      </c>
      <c r="J840">
        <v>20.843699999999998</v>
      </c>
      <c r="K840" t="e">
        <v>#N/A</v>
      </c>
      <c r="L840" t="e">
        <v>#N/A</v>
      </c>
    </row>
    <row r="841" spans="8:12" x14ac:dyDescent="0.25">
      <c r="H841" s="3">
        <v>39619</v>
      </c>
      <c r="I841">
        <v>2849.67</v>
      </c>
      <c r="J841">
        <v>21.4785</v>
      </c>
      <c r="K841" t="e">
        <v>#N/A</v>
      </c>
      <c r="L841" t="e">
        <v>#N/A</v>
      </c>
    </row>
    <row r="842" spans="8:12" x14ac:dyDescent="0.25">
      <c r="H842" s="3">
        <v>39622</v>
      </c>
      <c r="I842">
        <v>2789.94</v>
      </c>
      <c r="J842">
        <v>20.9269</v>
      </c>
      <c r="K842" t="e">
        <v>#N/A</v>
      </c>
      <c r="L842" t="e">
        <v>#N/A</v>
      </c>
    </row>
    <row r="843" spans="8:12" x14ac:dyDescent="0.25">
      <c r="H843" s="3">
        <v>39623</v>
      </c>
      <c r="I843">
        <v>2851.92</v>
      </c>
      <c r="J843">
        <v>21.223800000000001</v>
      </c>
      <c r="K843" t="e">
        <v>#N/A</v>
      </c>
      <c r="L843" t="e">
        <v>#N/A</v>
      </c>
    </row>
    <row r="844" spans="8:12" x14ac:dyDescent="0.25">
      <c r="H844" s="3">
        <v>39624</v>
      </c>
      <c r="I844">
        <v>2969.54</v>
      </c>
      <c r="J844">
        <v>21.9635</v>
      </c>
      <c r="K844" t="e">
        <v>#N/A</v>
      </c>
      <c r="L844" t="e">
        <v>#N/A</v>
      </c>
    </row>
    <row r="845" spans="8:12" x14ac:dyDescent="0.25">
      <c r="H845" s="3">
        <v>39625</v>
      </c>
      <c r="I845">
        <v>2980.91</v>
      </c>
      <c r="J845">
        <v>21.864699999999999</v>
      </c>
      <c r="K845" t="e">
        <v>#N/A</v>
      </c>
      <c r="L845" t="e">
        <v>#N/A</v>
      </c>
    </row>
    <row r="846" spans="8:12" x14ac:dyDescent="0.25">
      <c r="H846" s="3">
        <v>39626</v>
      </c>
      <c r="I846">
        <v>2816.02</v>
      </c>
      <c r="J846">
        <v>20.7316</v>
      </c>
      <c r="K846" t="e">
        <v>#N/A</v>
      </c>
      <c r="L846" t="e">
        <v>#N/A</v>
      </c>
    </row>
    <row r="847" spans="8:12" x14ac:dyDescent="0.25">
      <c r="H847" s="3">
        <v>39629</v>
      </c>
      <c r="I847">
        <v>2791.82</v>
      </c>
      <c r="J847">
        <v>20.589700000000001</v>
      </c>
      <c r="K847" t="e">
        <v>#N/A</v>
      </c>
      <c r="L847" t="e">
        <v>#N/A</v>
      </c>
    </row>
    <row r="848" spans="8:12" x14ac:dyDescent="0.25">
      <c r="H848" s="3">
        <v>39630</v>
      </c>
      <c r="I848">
        <v>2698.35</v>
      </c>
      <c r="J848">
        <v>20.0794</v>
      </c>
      <c r="K848" t="e">
        <v>#N/A</v>
      </c>
      <c r="L848" t="e">
        <v>#N/A</v>
      </c>
    </row>
    <row r="849" spans="8:12" x14ac:dyDescent="0.25">
      <c r="H849" s="3">
        <v>39631</v>
      </c>
      <c r="I849">
        <v>2699.6</v>
      </c>
      <c r="J849">
        <v>20.014399999999998</v>
      </c>
      <c r="K849" t="e">
        <v>#N/A</v>
      </c>
      <c r="L849" t="e">
        <v>#N/A</v>
      </c>
    </row>
    <row r="850" spans="8:12" x14ac:dyDescent="0.25">
      <c r="H850" s="3">
        <v>39632</v>
      </c>
      <c r="I850">
        <v>2760.61</v>
      </c>
      <c r="J850">
        <v>20.3398</v>
      </c>
      <c r="K850" t="e">
        <v>#N/A</v>
      </c>
      <c r="L850" t="e">
        <v>#N/A</v>
      </c>
    </row>
    <row r="851" spans="8:12" x14ac:dyDescent="0.25">
      <c r="H851" s="3">
        <v>39633</v>
      </c>
      <c r="I851">
        <v>2741.85</v>
      </c>
      <c r="J851">
        <v>20.074000000000002</v>
      </c>
      <c r="K851" t="e">
        <v>#N/A</v>
      </c>
      <c r="L851" t="e">
        <v>#N/A</v>
      </c>
    </row>
    <row r="852" spans="8:12" x14ac:dyDescent="0.25">
      <c r="H852" s="3">
        <v>39636</v>
      </c>
      <c r="I852">
        <v>2882.76</v>
      </c>
      <c r="J852">
        <v>20.988199999999999</v>
      </c>
      <c r="K852" t="e">
        <v>#N/A</v>
      </c>
      <c r="L852" t="e">
        <v>#N/A</v>
      </c>
    </row>
    <row r="853" spans="8:12" x14ac:dyDescent="0.25">
      <c r="H853" s="3">
        <v>39637</v>
      </c>
      <c r="I853">
        <v>2901.84</v>
      </c>
      <c r="J853">
        <v>21.145900000000001</v>
      </c>
      <c r="K853" t="e">
        <v>#N/A</v>
      </c>
      <c r="L853" t="e">
        <v>#N/A</v>
      </c>
    </row>
    <row r="854" spans="8:12" x14ac:dyDescent="0.25">
      <c r="H854" s="3">
        <v>39638</v>
      </c>
      <c r="I854">
        <v>3015.13</v>
      </c>
      <c r="J854">
        <v>21.990500000000001</v>
      </c>
      <c r="K854" t="e">
        <v>#N/A</v>
      </c>
      <c r="L854" t="e">
        <v>#N/A</v>
      </c>
    </row>
    <row r="855" spans="8:12" x14ac:dyDescent="0.25">
      <c r="H855" s="3">
        <v>39639</v>
      </c>
      <c r="I855">
        <v>2973.73</v>
      </c>
      <c r="J855">
        <v>21.669</v>
      </c>
      <c r="K855" t="e">
        <v>#N/A</v>
      </c>
      <c r="L855" t="e">
        <v>#N/A</v>
      </c>
    </row>
    <row r="856" spans="8:12" x14ac:dyDescent="0.25">
      <c r="H856" s="3">
        <v>39640</v>
      </c>
      <c r="I856">
        <v>2953.5</v>
      </c>
      <c r="J856">
        <v>21.491299999999999</v>
      </c>
      <c r="K856" t="e">
        <v>#N/A</v>
      </c>
      <c r="L856" t="e">
        <v>#N/A</v>
      </c>
    </row>
    <row r="857" spans="8:12" x14ac:dyDescent="0.25">
      <c r="H857" s="3">
        <v>39643</v>
      </c>
      <c r="I857">
        <v>2975.87</v>
      </c>
      <c r="J857">
        <v>21.6128</v>
      </c>
      <c r="K857" t="e">
        <v>#N/A</v>
      </c>
      <c r="L857" t="e">
        <v>#N/A</v>
      </c>
    </row>
    <row r="858" spans="8:12" x14ac:dyDescent="0.25">
      <c r="H858" s="3">
        <v>39644</v>
      </c>
      <c r="I858">
        <v>2852.98</v>
      </c>
      <c r="J858">
        <v>20.846800000000002</v>
      </c>
      <c r="K858" t="e">
        <v>#N/A</v>
      </c>
      <c r="L858" t="e">
        <v>#N/A</v>
      </c>
    </row>
    <row r="859" spans="8:12" x14ac:dyDescent="0.25">
      <c r="H859" s="3">
        <v>39645</v>
      </c>
      <c r="I859">
        <v>2745.6</v>
      </c>
      <c r="J859">
        <v>20.3415</v>
      </c>
      <c r="K859" t="e">
        <v>#N/A</v>
      </c>
      <c r="L859" t="e">
        <v>#N/A</v>
      </c>
    </row>
    <row r="860" spans="8:12" x14ac:dyDescent="0.25">
      <c r="H860" s="3">
        <v>39646</v>
      </c>
      <c r="I860">
        <v>2718.07</v>
      </c>
      <c r="J860">
        <v>20.2012</v>
      </c>
      <c r="K860" t="e">
        <v>#N/A</v>
      </c>
      <c r="L860" t="e">
        <v>#N/A</v>
      </c>
    </row>
    <row r="861" spans="8:12" x14ac:dyDescent="0.25">
      <c r="H861" s="3">
        <v>39647</v>
      </c>
      <c r="I861">
        <v>2815.46</v>
      </c>
      <c r="J861">
        <v>20.901900000000001</v>
      </c>
      <c r="K861" t="e">
        <v>#N/A</v>
      </c>
      <c r="L861" t="e">
        <v>#N/A</v>
      </c>
    </row>
    <row r="862" spans="8:12" x14ac:dyDescent="0.25">
      <c r="H862" s="3">
        <v>39650</v>
      </c>
      <c r="I862">
        <v>2911.05</v>
      </c>
      <c r="J862">
        <v>21.507400000000001</v>
      </c>
      <c r="K862" t="e">
        <v>#N/A</v>
      </c>
      <c r="L862" t="e">
        <v>#N/A</v>
      </c>
    </row>
    <row r="863" spans="8:12" x14ac:dyDescent="0.25">
      <c r="H863" s="3">
        <v>39651</v>
      </c>
      <c r="I863">
        <v>2904.74</v>
      </c>
      <c r="J863">
        <v>21.358000000000001</v>
      </c>
      <c r="K863" t="e">
        <v>#N/A</v>
      </c>
      <c r="L863" t="e">
        <v>#N/A</v>
      </c>
    </row>
    <row r="864" spans="8:12" x14ac:dyDescent="0.25">
      <c r="H864" s="3">
        <v>39652</v>
      </c>
      <c r="I864">
        <v>2883.32</v>
      </c>
      <c r="J864">
        <v>21.305</v>
      </c>
      <c r="K864" t="e">
        <v>#N/A</v>
      </c>
      <c r="L864" t="e">
        <v>#N/A</v>
      </c>
    </row>
    <row r="865" spans="8:12" x14ac:dyDescent="0.25">
      <c r="H865" s="3">
        <v>39653</v>
      </c>
      <c r="I865">
        <v>2977.36</v>
      </c>
      <c r="J865">
        <v>21.862200000000001</v>
      </c>
      <c r="K865" t="e">
        <v>#N/A</v>
      </c>
      <c r="L865" t="e">
        <v>#N/A</v>
      </c>
    </row>
    <row r="866" spans="8:12" x14ac:dyDescent="0.25">
      <c r="H866" s="3">
        <v>39654</v>
      </c>
      <c r="I866">
        <v>2939.2</v>
      </c>
      <c r="J866">
        <v>21.488600000000002</v>
      </c>
      <c r="K866" t="e">
        <v>#N/A</v>
      </c>
      <c r="L866" t="e">
        <v>#N/A</v>
      </c>
    </row>
    <row r="867" spans="8:12" x14ac:dyDescent="0.25">
      <c r="H867" s="3">
        <v>39657</v>
      </c>
      <c r="I867">
        <v>2960.85</v>
      </c>
      <c r="J867">
        <v>21.792000000000002</v>
      </c>
      <c r="K867" t="e">
        <v>#N/A</v>
      </c>
      <c r="L867" t="e">
        <v>#N/A</v>
      </c>
    </row>
    <row r="868" spans="8:12" x14ac:dyDescent="0.25">
      <c r="H868" s="3">
        <v>39658</v>
      </c>
      <c r="I868">
        <v>2905.63</v>
      </c>
      <c r="J868">
        <v>21.389900000000001</v>
      </c>
      <c r="K868" t="e">
        <v>#N/A</v>
      </c>
      <c r="L868" t="e">
        <v>#N/A</v>
      </c>
    </row>
    <row r="869" spans="8:12" x14ac:dyDescent="0.25">
      <c r="H869" s="3">
        <v>39659</v>
      </c>
      <c r="I869">
        <v>2884.38</v>
      </c>
      <c r="J869">
        <v>21.287199999999999</v>
      </c>
      <c r="K869" t="e">
        <v>#N/A</v>
      </c>
      <c r="L869" t="e">
        <v>#N/A</v>
      </c>
    </row>
    <row r="870" spans="8:12" x14ac:dyDescent="0.25">
      <c r="H870" s="3">
        <v>39660</v>
      </c>
      <c r="I870">
        <v>2805.21</v>
      </c>
      <c r="J870">
        <v>20.862500000000001</v>
      </c>
      <c r="K870" t="e">
        <v>#N/A</v>
      </c>
      <c r="L870" t="e">
        <v>#N/A</v>
      </c>
    </row>
    <row r="871" spans="8:12" x14ac:dyDescent="0.25">
      <c r="H871" s="3">
        <v>39661</v>
      </c>
      <c r="I871">
        <v>2840.79</v>
      </c>
      <c r="J871">
        <v>21.045300000000001</v>
      </c>
      <c r="K871" t="e">
        <v>#N/A</v>
      </c>
      <c r="L871" t="e">
        <v>#N/A</v>
      </c>
    </row>
    <row r="872" spans="8:12" x14ac:dyDescent="0.25">
      <c r="H872" s="3">
        <v>39664</v>
      </c>
      <c r="I872">
        <v>2773.15</v>
      </c>
      <c r="J872">
        <v>20.597100000000001</v>
      </c>
      <c r="K872" t="e">
        <v>#N/A</v>
      </c>
      <c r="L872" t="e">
        <v>#N/A</v>
      </c>
    </row>
    <row r="873" spans="8:12" x14ac:dyDescent="0.25">
      <c r="H873" s="3">
        <v>39665</v>
      </c>
      <c r="I873">
        <v>2703.08</v>
      </c>
      <c r="J873">
        <v>20.2148</v>
      </c>
      <c r="K873" t="e">
        <v>#N/A</v>
      </c>
      <c r="L873" t="e">
        <v>#N/A</v>
      </c>
    </row>
    <row r="874" spans="8:12" x14ac:dyDescent="0.25">
      <c r="H874" s="3">
        <v>39666</v>
      </c>
      <c r="I874">
        <v>2721.69</v>
      </c>
      <c r="J874">
        <v>20.451000000000001</v>
      </c>
      <c r="K874" t="e">
        <v>#N/A</v>
      </c>
      <c r="L874" t="e">
        <v>#N/A</v>
      </c>
    </row>
    <row r="875" spans="8:12" x14ac:dyDescent="0.25">
      <c r="H875" s="3">
        <v>39667</v>
      </c>
      <c r="I875">
        <v>2720.44</v>
      </c>
      <c r="J875">
        <v>20.482800000000001</v>
      </c>
      <c r="K875" t="e">
        <v>#N/A</v>
      </c>
      <c r="L875" t="e">
        <v>#N/A</v>
      </c>
    </row>
    <row r="876" spans="8:12" x14ac:dyDescent="0.25">
      <c r="H876" s="3">
        <v>39668</v>
      </c>
      <c r="I876">
        <v>2591.46</v>
      </c>
      <c r="J876">
        <v>19.642700000000001</v>
      </c>
      <c r="K876" t="e">
        <v>#N/A</v>
      </c>
      <c r="L876" t="e">
        <v>#N/A</v>
      </c>
    </row>
    <row r="877" spans="8:12" x14ac:dyDescent="0.25">
      <c r="H877" s="3">
        <v>39671</v>
      </c>
      <c r="I877">
        <v>2456.81</v>
      </c>
      <c r="J877">
        <v>18.6816</v>
      </c>
      <c r="K877" t="e">
        <v>#N/A</v>
      </c>
      <c r="L877" t="e">
        <v>#N/A</v>
      </c>
    </row>
    <row r="878" spans="8:12" x14ac:dyDescent="0.25">
      <c r="H878" s="3">
        <v>39672</v>
      </c>
      <c r="I878">
        <v>2444.16</v>
      </c>
      <c r="J878">
        <v>18.591200000000001</v>
      </c>
      <c r="K878" t="e">
        <v>#N/A</v>
      </c>
      <c r="L878" t="e">
        <v>#N/A</v>
      </c>
    </row>
    <row r="879" spans="8:12" x14ac:dyDescent="0.25">
      <c r="H879" s="3">
        <v>39673</v>
      </c>
      <c r="I879">
        <v>2444.67</v>
      </c>
      <c r="J879">
        <v>18.482600000000001</v>
      </c>
      <c r="K879" t="e">
        <v>#N/A</v>
      </c>
      <c r="L879" t="e">
        <v>#N/A</v>
      </c>
    </row>
    <row r="880" spans="8:12" x14ac:dyDescent="0.25">
      <c r="H880" s="3">
        <v>39674</v>
      </c>
      <c r="I880">
        <v>2443.5100000000002</v>
      </c>
      <c r="J880">
        <v>18.4116</v>
      </c>
      <c r="K880" t="e">
        <v>#N/A</v>
      </c>
      <c r="L880" t="e">
        <v>#N/A</v>
      </c>
    </row>
    <row r="881" spans="8:12" x14ac:dyDescent="0.25">
      <c r="H881" s="3">
        <v>39675</v>
      </c>
      <c r="I881">
        <v>2447.62</v>
      </c>
      <c r="J881">
        <v>18.490200000000002</v>
      </c>
      <c r="K881" t="e">
        <v>#N/A</v>
      </c>
      <c r="L881" t="e">
        <v>#N/A</v>
      </c>
    </row>
    <row r="882" spans="8:12" x14ac:dyDescent="0.25">
      <c r="H882" s="3">
        <v>39678</v>
      </c>
      <c r="I882">
        <v>2313.4</v>
      </c>
      <c r="J882">
        <v>17.586600000000001</v>
      </c>
      <c r="K882" t="e">
        <v>#N/A</v>
      </c>
      <c r="L882" t="e">
        <v>#N/A</v>
      </c>
    </row>
    <row r="883" spans="8:12" x14ac:dyDescent="0.25">
      <c r="H883" s="3">
        <v>39679</v>
      </c>
      <c r="I883">
        <v>2348.4699999999998</v>
      </c>
      <c r="J883">
        <v>17.718900000000001</v>
      </c>
      <c r="K883" t="e">
        <v>#N/A</v>
      </c>
      <c r="L883" t="e">
        <v>#N/A</v>
      </c>
    </row>
    <row r="884" spans="8:12" x14ac:dyDescent="0.25">
      <c r="H884" s="3">
        <v>39680</v>
      </c>
      <c r="I884">
        <v>2532.94</v>
      </c>
      <c r="J884">
        <v>19.0367</v>
      </c>
      <c r="K884" t="e">
        <v>#N/A</v>
      </c>
      <c r="L884" t="e">
        <v>#N/A</v>
      </c>
    </row>
    <row r="885" spans="8:12" x14ac:dyDescent="0.25">
      <c r="H885" s="3">
        <v>39681</v>
      </c>
      <c r="I885">
        <v>2443.98</v>
      </c>
      <c r="J885">
        <v>18.2727</v>
      </c>
      <c r="K885" t="e">
        <v>#N/A</v>
      </c>
      <c r="L885" t="e">
        <v>#N/A</v>
      </c>
    </row>
    <row r="886" spans="8:12" x14ac:dyDescent="0.25">
      <c r="H886" s="3">
        <v>39682</v>
      </c>
      <c r="I886">
        <v>2404.9299999999998</v>
      </c>
      <c r="J886">
        <v>17.883299999999998</v>
      </c>
      <c r="K886" t="e">
        <v>#N/A</v>
      </c>
      <c r="L886" t="e">
        <v>#N/A</v>
      </c>
    </row>
    <row r="887" spans="8:12" x14ac:dyDescent="0.25">
      <c r="H887" s="3">
        <v>39685</v>
      </c>
      <c r="I887">
        <v>2400.5500000000002</v>
      </c>
      <c r="J887">
        <v>17.586500000000001</v>
      </c>
      <c r="K887" t="e">
        <v>#N/A</v>
      </c>
      <c r="L887" t="e">
        <v>#N/A</v>
      </c>
    </row>
    <row r="888" spans="8:12" x14ac:dyDescent="0.25">
      <c r="H888" s="3">
        <v>39686</v>
      </c>
      <c r="I888">
        <v>2331.5300000000002</v>
      </c>
      <c r="J888">
        <v>17.1508</v>
      </c>
      <c r="K888" t="e">
        <v>#N/A</v>
      </c>
      <c r="L888" t="e">
        <v>#N/A</v>
      </c>
    </row>
    <row r="889" spans="8:12" x14ac:dyDescent="0.25">
      <c r="H889" s="3">
        <v>39687</v>
      </c>
      <c r="I889">
        <v>2325.29</v>
      </c>
      <c r="J889">
        <v>16.775700000000001</v>
      </c>
      <c r="K889" t="e">
        <v>#N/A</v>
      </c>
      <c r="L889" t="e">
        <v>#N/A</v>
      </c>
    </row>
    <row r="890" spans="8:12" x14ac:dyDescent="0.25">
      <c r="H890" s="3">
        <v>39688</v>
      </c>
      <c r="I890">
        <v>2335.87</v>
      </c>
      <c r="J890">
        <v>17.190200000000001</v>
      </c>
      <c r="K890" t="e">
        <v>#N/A</v>
      </c>
      <c r="L890" t="e">
        <v>#N/A</v>
      </c>
    </row>
    <row r="891" spans="8:12" x14ac:dyDescent="0.25">
      <c r="H891" s="3">
        <v>39689</v>
      </c>
      <c r="I891">
        <v>2391.64</v>
      </c>
      <c r="J891">
        <v>17.442799999999998</v>
      </c>
      <c r="K891" t="e">
        <v>#N/A</v>
      </c>
      <c r="L891" t="e">
        <v>#N/A</v>
      </c>
    </row>
    <row r="892" spans="8:12" x14ac:dyDescent="0.25">
      <c r="H892" s="3">
        <v>39692</v>
      </c>
      <c r="I892">
        <v>2309.17</v>
      </c>
      <c r="J892">
        <v>16.865400000000001</v>
      </c>
      <c r="K892" t="e">
        <v>#N/A</v>
      </c>
      <c r="L892" t="e">
        <v>#N/A</v>
      </c>
    </row>
    <row r="893" spans="8:12" x14ac:dyDescent="0.25">
      <c r="H893" s="3">
        <v>39693</v>
      </c>
      <c r="I893">
        <v>2285.41</v>
      </c>
      <c r="J893">
        <v>16.683499999999999</v>
      </c>
      <c r="K893" t="e">
        <v>#N/A</v>
      </c>
      <c r="L893" t="e">
        <v>#N/A</v>
      </c>
    </row>
    <row r="894" spans="8:12" x14ac:dyDescent="0.25">
      <c r="H894" s="3">
        <v>39694</v>
      </c>
      <c r="I894">
        <v>2245.96</v>
      </c>
      <c r="J894">
        <v>16.465699999999998</v>
      </c>
      <c r="K894" t="e">
        <v>#N/A</v>
      </c>
      <c r="L894" t="e">
        <v>#N/A</v>
      </c>
    </row>
    <row r="895" spans="8:12" x14ac:dyDescent="0.25">
      <c r="H895" s="3">
        <v>39695</v>
      </c>
      <c r="I895">
        <v>2251.15</v>
      </c>
      <c r="J895">
        <v>16.459800000000001</v>
      </c>
      <c r="K895" t="e">
        <v>#N/A</v>
      </c>
      <c r="L895" t="e">
        <v>#N/A</v>
      </c>
    </row>
    <row r="896" spans="8:12" x14ac:dyDescent="0.25">
      <c r="H896" s="3">
        <v>39696</v>
      </c>
      <c r="I896">
        <v>2183.4299999999998</v>
      </c>
      <c r="J896">
        <v>15.949199999999999</v>
      </c>
      <c r="K896" t="e">
        <v>#N/A</v>
      </c>
      <c r="L896" t="e">
        <v>#N/A</v>
      </c>
    </row>
    <row r="897" spans="8:12" x14ac:dyDescent="0.25">
      <c r="H897" s="3">
        <v>39699</v>
      </c>
      <c r="I897">
        <v>2126.52</v>
      </c>
      <c r="J897">
        <v>15.6189</v>
      </c>
      <c r="K897" t="e">
        <v>#N/A</v>
      </c>
      <c r="L897" t="e">
        <v>#N/A</v>
      </c>
    </row>
    <row r="898" spans="8:12" x14ac:dyDescent="0.25">
      <c r="H898" s="3">
        <v>39700</v>
      </c>
      <c r="I898">
        <v>2139.15</v>
      </c>
      <c r="J898">
        <v>15.6174</v>
      </c>
      <c r="K898" t="e">
        <v>#N/A</v>
      </c>
      <c r="L898" t="e">
        <v>#N/A</v>
      </c>
    </row>
    <row r="899" spans="8:12" x14ac:dyDescent="0.25">
      <c r="H899" s="3">
        <v>39701</v>
      </c>
      <c r="I899">
        <v>2143.1799999999998</v>
      </c>
      <c r="J899">
        <v>15.628500000000001</v>
      </c>
      <c r="K899" t="e">
        <v>#N/A</v>
      </c>
      <c r="L899" t="e">
        <v>#N/A</v>
      </c>
    </row>
    <row r="900" spans="8:12" x14ac:dyDescent="0.25">
      <c r="H900" s="3">
        <v>39702</v>
      </c>
      <c r="I900">
        <v>2072.13</v>
      </c>
      <c r="J900">
        <v>15.064299999999999</v>
      </c>
      <c r="K900" t="e">
        <v>#N/A</v>
      </c>
      <c r="L900" t="e">
        <v>#N/A</v>
      </c>
    </row>
    <row r="901" spans="8:12" x14ac:dyDescent="0.25">
      <c r="H901" s="3">
        <v>39703</v>
      </c>
      <c r="I901">
        <v>2077.85</v>
      </c>
      <c r="J901">
        <v>15.0741</v>
      </c>
      <c r="K901" t="e">
        <v>#N/A</v>
      </c>
      <c r="L901" t="e">
        <v>#N/A</v>
      </c>
    </row>
    <row r="902" spans="8:12" x14ac:dyDescent="0.25">
      <c r="H902" s="3">
        <v>39707</v>
      </c>
      <c r="I902">
        <v>2000.65</v>
      </c>
      <c r="J902">
        <v>14.3018</v>
      </c>
      <c r="K902" t="e">
        <v>#N/A</v>
      </c>
      <c r="L902" t="e">
        <v>#N/A</v>
      </c>
    </row>
    <row r="903" spans="8:12" x14ac:dyDescent="0.25">
      <c r="H903" s="3">
        <v>39708</v>
      </c>
      <c r="I903">
        <v>1929.14</v>
      </c>
      <c r="J903">
        <v>13.7729</v>
      </c>
      <c r="K903" t="e">
        <v>#N/A</v>
      </c>
      <c r="L903" t="e">
        <v>#N/A</v>
      </c>
    </row>
    <row r="904" spans="8:12" x14ac:dyDescent="0.25">
      <c r="H904" s="3">
        <v>39709</v>
      </c>
      <c r="I904">
        <v>1895.99</v>
      </c>
      <c r="J904">
        <v>13.567399999999999</v>
      </c>
      <c r="K904" t="e">
        <v>#N/A</v>
      </c>
      <c r="L904" t="e">
        <v>#N/A</v>
      </c>
    </row>
    <row r="905" spans="8:12" x14ac:dyDescent="0.25">
      <c r="H905" s="3">
        <v>39710</v>
      </c>
      <c r="I905">
        <v>2073.11</v>
      </c>
      <c r="J905">
        <v>14.8576</v>
      </c>
      <c r="K905" t="e">
        <v>#N/A</v>
      </c>
      <c r="L905" t="e">
        <v>#N/A</v>
      </c>
    </row>
    <row r="906" spans="8:12" x14ac:dyDescent="0.25">
      <c r="H906" s="3">
        <v>39713</v>
      </c>
      <c r="I906">
        <v>2207.61</v>
      </c>
      <c r="J906">
        <v>16.074999999999999</v>
      </c>
      <c r="K906" t="e">
        <v>#N/A</v>
      </c>
      <c r="L906" t="e">
        <v>#N/A</v>
      </c>
    </row>
    <row r="907" spans="8:12" x14ac:dyDescent="0.25">
      <c r="H907" s="3">
        <v>39714</v>
      </c>
      <c r="I907">
        <v>2123.48</v>
      </c>
      <c r="J907">
        <v>15.8972</v>
      </c>
      <c r="K907" t="e">
        <v>#N/A</v>
      </c>
      <c r="L907" t="e">
        <v>#N/A</v>
      </c>
    </row>
    <row r="908" spans="8:12" x14ac:dyDescent="0.25">
      <c r="H908" s="3">
        <v>39715</v>
      </c>
      <c r="I908">
        <v>2138.85</v>
      </c>
      <c r="J908">
        <v>15.935600000000001</v>
      </c>
      <c r="K908" t="e">
        <v>#N/A</v>
      </c>
      <c r="L908" t="e">
        <v>#N/A</v>
      </c>
    </row>
    <row r="909" spans="8:12" x14ac:dyDescent="0.25">
      <c r="H909" s="3">
        <v>39716</v>
      </c>
      <c r="I909">
        <v>2223.5300000000002</v>
      </c>
      <c r="J909">
        <v>16.528199999999998</v>
      </c>
      <c r="K909" t="e">
        <v>#N/A</v>
      </c>
      <c r="L909" t="e">
        <v>#N/A</v>
      </c>
    </row>
    <row r="910" spans="8:12" x14ac:dyDescent="0.25">
      <c r="H910" s="3">
        <v>39717</v>
      </c>
      <c r="I910">
        <v>2243.66</v>
      </c>
      <c r="J910">
        <v>16.520900000000001</v>
      </c>
      <c r="K910" t="e">
        <v>#N/A</v>
      </c>
      <c r="L910" t="e">
        <v>#N/A</v>
      </c>
    </row>
    <row r="911" spans="8:12" x14ac:dyDescent="0.25">
      <c r="H911" s="3">
        <v>39727</v>
      </c>
      <c r="I911">
        <v>2128.6999999999998</v>
      </c>
      <c r="J911">
        <v>15.6092</v>
      </c>
      <c r="K911" t="e">
        <v>#N/A</v>
      </c>
      <c r="L911" t="e">
        <v>#N/A</v>
      </c>
    </row>
    <row r="912" spans="8:12" x14ac:dyDescent="0.25">
      <c r="H912" s="3">
        <v>39728</v>
      </c>
      <c r="I912">
        <v>2102.4499999999998</v>
      </c>
      <c r="J912">
        <v>15.5039</v>
      </c>
      <c r="K912" t="e">
        <v>#N/A</v>
      </c>
      <c r="L912" t="e">
        <v>#N/A</v>
      </c>
    </row>
    <row r="913" spans="8:12" x14ac:dyDescent="0.25">
      <c r="H913" s="3">
        <v>39729</v>
      </c>
      <c r="I913">
        <v>2022.88</v>
      </c>
      <c r="J913">
        <v>14.975099999999999</v>
      </c>
      <c r="K913" t="e">
        <v>#N/A</v>
      </c>
      <c r="L913" t="e">
        <v>#N/A</v>
      </c>
    </row>
    <row r="914" spans="8:12" x14ac:dyDescent="0.25">
      <c r="H914" s="3">
        <v>39730</v>
      </c>
      <c r="I914">
        <v>1995.3</v>
      </c>
      <c r="J914">
        <v>14.8431</v>
      </c>
      <c r="K914" t="e">
        <v>#N/A</v>
      </c>
      <c r="L914" t="e">
        <v>#N/A</v>
      </c>
    </row>
    <row r="915" spans="8:12" x14ac:dyDescent="0.25">
      <c r="H915" s="3">
        <v>39731</v>
      </c>
      <c r="I915">
        <v>1906.96</v>
      </c>
      <c r="J915">
        <v>14.3329</v>
      </c>
      <c r="K915" t="e">
        <v>#N/A</v>
      </c>
      <c r="L915" t="e">
        <v>#N/A</v>
      </c>
    </row>
    <row r="916" spans="8:12" x14ac:dyDescent="0.25">
      <c r="H916" s="3">
        <v>39734</v>
      </c>
      <c r="I916">
        <v>1985.49</v>
      </c>
      <c r="J916">
        <v>14.9253</v>
      </c>
      <c r="K916" t="e">
        <v>#N/A</v>
      </c>
      <c r="L916" t="e">
        <v>#N/A</v>
      </c>
    </row>
    <row r="917" spans="8:12" x14ac:dyDescent="0.25">
      <c r="H917" s="3">
        <v>39735</v>
      </c>
      <c r="I917">
        <v>1934.62</v>
      </c>
      <c r="J917">
        <v>14.549899999999999</v>
      </c>
      <c r="K917" t="e">
        <v>#N/A</v>
      </c>
      <c r="L917" t="e">
        <v>#N/A</v>
      </c>
    </row>
    <row r="918" spans="8:12" x14ac:dyDescent="0.25">
      <c r="H918" s="3">
        <v>39736</v>
      </c>
      <c r="I918">
        <v>1914.36</v>
      </c>
      <c r="J918">
        <v>14.4071</v>
      </c>
      <c r="K918" t="e">
        <v>#N/A</v>
      </c>
      <c r="L918" t="e">
        <v>#N/A</v>
      </c>
    </row>
    <row r="919" spans="8:12" x14ac:dyDescent="0.25">
      <c r="H919" s="3">
        <v>39737</v>
      </c>
      <c r="I919">
        <v>1820.9</v>
      </c>
      <c r="J919">
        <v>13.785299999999999</v>
      </c>
      <c r="K919" t="e">
        <v>#N/A</v>
      </c>
      <c r="L919" t="e">
        <v>#N/A</v>
      </c>
    </row>
    <row r="920" spans="8:12" x14ac:dyDescent="0.25">
      <c r="H920" s="3">
        <v>39738</v>
      </c>
      <c r="I920">
        <v>1833.26</v>
      </c>
      <c r="J920">
        <v>13.931900000000001</v>
      </c>
      <c r="K920" t="e">
        <v>#N/A</v>
      </c>
      <c r="L920" t="e">
        <v>#N/A</v>
      </c>
    </row>
    <row r="921" spans="8:12" x14ac:dyDescent="0.25">
      <c r="H921" s="3">
        <v>39741</v>
      </c>
      <c r="I921">
        <v>1896.73</v>
      </c>
      <c r="J921">
        <v>14.2361</v>
      </c>
      <c r="K921" t="e">
        <v>#N/A</v>
      </c>
      <c r="L921" t="e">
        <v>#N/A</v>
      </c>
    </row>
    <row r="922" spans="8:12" x14ac:dyDescent="0.25">
      <c r="H922" s="3">
        <v>39742</v>
      </c>
      <c r="I922">
        <v>1881.41</v>
      </c>
      <c r="J922">
        <v>14.119199999999999</v>
      </c>
      <c r="K922" t="e">
        <v>#N/A</v>
      </c>
      <c r="L922" t="e">
        <v>#N/A</v>
      </c>
    </row>
    <row r="923" spans="8:12" x14ac:dyDescent="0.25">
      <c r="H923" s="3">
        <v>39743</v>
      </c>
      <c r="I923">
        <v>1833.32</v>
      </c>
      <c r="J923">
        <v>13.7569</v>
      </c>
      <c r="K923" t="e">
        <v>#N/A</v>
      </c>
      <c r="L923" t="e">
        <v>#N/A</v>
      </c>
    </row>
    <row r="924" spans="8:12" x14ac:dyDescent="0.25">
      <c r="H924" s="3">
        <v>39744</v>
      </c>
      <c r="I924">
        <v>1834.78</v>
      </c>
      <c r="J924">
        <v>13.5649</v>
      </c>
      <c r="K924" t="e">
        <v>#N/A</v>
      </c>
      <c r="L924" t="e">
        <v>#N/A</v>
      </c>
    </row>
    <row r="925" spans="8:12" x14ac:dyDescent="0.25">
      <c r="H925" s="3">
        <v>39745</v>
      </c>
      <c r="I925">
        <v>1781.6</v>
      </c>
      <c r="J925">
        <v>13.276400000000001</v>
      </c>
      <c r="K925" t="e">
        <v>#N/A</v>
      </c>
      <c r="L925" t="e">
        <v>#N/A</v>
      </c>
    </row>
    <row r="926" spans="8:12" x14ac:dyDescent="0.25">
      <c r="H926" s="3">
        <v>39748</v>
      </c>
      <c r="I926">
        <v>1654.67</v>
      </c>
      <c r="J926">
        <v>12.4039</v>
      </c>
      <c r="K926" t="e">
        <v>#N/A</v>
      </c>
      <c r="L926" t="e">
        <v>#N/A</v>
      </c>
    </row>
    <row r="927" spans="8:12" x14ac:dyDescent="0.25">
      <c r="H927" s="3">
        <v>39749</v>
      </c>
      <c r="I927">
        <v>1705.82</v>
      </c>
      <c r="J927">
        <v>13.005800000000001</v>
      </c>
      <c r="K927" t="e">
        <v>#N/A</v>
      </c>
      <c r="L927" t="e">
        <v>#N/A</v>
      </c>
    </row>
    <row r="928" spans="8:12" x14ac:dyDescent="0.25">
      <c r="H928" s="3">
        <v>39750</v>
      </c>
      <c r="I928">
        <v>1658.22</v>
      </c>
      <c r="J928">
        <v>12.697900000000001</v>
      </c>
      <c r="K928" t="e">
        <v>#N/A</v>
      </c>
      <c r="L928" t="e">
        <v>#N/A</v>
      </c>
    </row>
    <row r="929" spans="8:12" x14ac:dyDescent="0.25">
      <c r="H929" s="3">
        <v>39751</v>
      </c>
      <c r="I929">
        <v>1697.66</v>
      </c>
      <c r="J929">
        <v>13.045999999999999</v>
      </c>
      <c r="K929" t="e">
        <v>#N/A</v>
      </c>
      <c r="L929" t="e">
        <v>#N/A</v>
      </c>
    </row>
    <row r="930" spans="8:12" x14ac:dyDescent="0.25">
      <c r="H930" s="3">
        <v>39752</v>
      </c>
      <c r="I930">
        <v>1663.66</v>
      </c>
      <c r="J930">
        <v>12.747199999999999</v>
      </c>
      <c r="K930" t="e">
        <v>#N/A</v>
      </c>
      <c r="L930" t="e">
        <v>#N/A</v>
      </c>
    </row>
    <row r="931" spans="8:12" x14ac:dyDescent="0.25">
      <c r="H931" s="3">
        <v>39755</v>
      </c>
      <c r="I931">
        <v>1653.54</v>
      </c>
      <c r="J931">
        <v>12.720499999999999</v>
      </c>
      <c r="K931" t="e">
        <v>#N/A</v>
      </c>
      <c r="L931" t="e">
        <v>#N/A</v>
      </c>
    </row>
    <row r="932" spans="8:12" x14ac:dyDescent="0.25">
      <c r="H932" s="3">
        <v>39756</v>
      </c>
      <c r="I932">
        <v>1627.76</v>
      </c>
      <c r="J932">
        <v>12.651300000000001</v>
      </c>
      <c r="K932" t="e">
        <v>#N/A</v>
      </c>
      <c r="L932" t="e">
        <v>#N/A</v>
      </c>
    </row>
    <row r="933" spans="8:12" x14ac:dyDescent="0.25">
      <c r="H933" s="3">
        <v>39757</v>
      </c>
      <c r="I933">
        <v>1691.42</v>
      </c>
      <c r="J933">
        <v>13.0604</v>
      </c>
      <c r="K933" t="e">
        <v>#N/A</v>
      </c>
      <c r="L933" t="e">
        <v>#N/A</v>
      </c>
    </row>
    <row r="934" spans="8:12" x14ac:dyDescent="0.25">
      <c r="H934" s="3">
        <v>39758</v>
      </c>
      <c r="I934">
        <v>1649.78</v>
      </c>
      <c r="J934">
        <v>12.729900000000001</v>
      </c>
      <c r="K934" t="e">
        <v>#N/A</v>
      </c>
      <c r="L934" t="e">
        <v>#N/A</v>
      </c>
    </row>
    <row r="935" spans="8:12" x14ac:dyDescent="0.25">
      <c r="H935" s="3">
        <v>39759</v>
      </c>
      <c r="I935">
        <v>1677.83</v>
      </c>
      <c r="J935">
        <v>12.9572</v>
      </c>
      <c r="K935" t="e">
        <v>#N/A</v>
      </c>
      <c r="L935" t="e">
        <v>#N/A</v>
      </c>
    </row>
    <row r="936" spans="8:12" x14ac:dyDescent="0.25">
      <c r="H936" s="3">
        <v>39762</v>
      </c>
      <c r="I936">
        <v>1801.67</v>
      </c>
      <c r="J936">
        <v>13.89</v>
      </c>
      <c r="K936" t="e">
        <v>#N/A</v>
      </c>
      <c r="L936" t="e">
        <v>#N/A</v>
      </c>
    </row>
    <row r="937" spans="8:12" x14ac:dyDescent="0.25">
      <c r="H937" s="3">
        <v>39763</v>
      </c>
      <c r="I937">
        <v>1781.36</v>
      </c>
      <c r="J937">
        <v>13.6662</v>
      </c>
      <c r="K937" t="e">
        <v>#N/A</v>
      </c>
      <c r="L937" t="e">
        <v>#N/A</v>
      </c>
    </row>
    <row r="938" spans="8:12" x14ac:dyDescent="0.25">
      <c r="H938" s="3">
        <v>39764</v>
      </c>
      <c r="I938">
        <v>1801.82</v>
      </c>
      <c r="J938">
        <v>13.758100000000001</v>
      </c>
      <c r="K938" t="e">
        <v>#N/A</v>
      </c>
      <c r="L938" t="e">
        <v>#N/A</v>
      </c>
    </row>
    <row r="939" spans="8:12" x14ac:dyDescent="0.25">
      <c r="H939" s="3">
        <v>39765</v>
      </c>
      <c r="I939">
        <v>1874.08</v>
      </c>
      <c r="J939">
        <v>14.228300000000001</v>
      </c>
      <c r="K939" t="e">
        <v>#N/A</v>
      </c>
      <c r="L939" t="e">
        <v>#N/A</v>
      </c>
    </row>
    <row r="940" spans="8:12" x14ac:dyDescent="0.25">
      <c r="H940" s="3">
        <v>39766</v>
      </c>
      <c r="I940">
        <v>1943.65</v>
      </c>
      <c r="J940">
        <v>14.633900000000001</v>
      </c>
      <c r="K940" t="e">
        <v>#N/A</v>
      </c>
      <c r="L940" t="e">
        <v>#N/A</v>
      </c>
    </row>
    <row r="941" spans="8:12" x14ac:dyDescent="0.25">
      <c r="H941" s="3">
        <v>39769</v>
      </c>
      <c r="I941">
        <v>1987.23</v>
      </c>
      <c r="J941">
        <v>14.8931</v>
      </c>
      <c r="K941" t="e">
        <v>#N/A</v>
      </c>
      <c r="L941" t="e">
        <v>#N/A</v>
      </c>
    </row>
    <row r="942" spans="8:12" x14ac:dyDescent="0.25">
      <c r="H942" s="3">
        <v>39770</v>
      </c>
      <c r="I942">
        <v>1839.82</v>
      </c>
      <c r="J942">
        <v>13.957700000000001</v>
      </c>
      <c r="K942" t="e">
        <v>#N/A</v>
      </c>
      <c r="L942" t="e">
        <v>#N/A</v>
      </c>
    </row>
    <row r="943" spans="8:12" x14ac:dyDescent="0.25">
      <c r="H943" s="3">
        <v>39771</v>
      </c>
      <c r="I943">
        <v>1953.16</v>
      </c>
      <c r="J943">
        <v>14.772399999999999</v>
      </c>
      <c r="K943" t="e">
        <v>#N/A</v>
      </c>
      <c r="L943" t="e">
        <v>#N/A</v>
      </c>
    </row>
    <row r="944" spans="8:12" x14ac:dyDescent="0.25">
      <c r="H944" s="3">
        <v>39772</v>
      </c>
      <c r="I944">
        <v>1932.43</v>
      </c>
      <c r="J944">
        <v>14.5067</v>
      </c>
      <c r="K944" t="e">
        <v>#N/A</v>
      </c>
      <c r="L944" t="e">
        <v>#N/A</v>
      </c>
    </row>
    <row r="945" spans="8:12" x14ac:dyDescent="0.25">
      <c r="H945" s="3">
        <v>39773</v>
      </c>
      <c r="I945">
        <v>1920.74</v>
      </c>
      <c r="J945">
        <v>14.425700000000001</v>
      </c>
      <c r="K945" t="e">
        <v>#N/A</v>
      </c>
      <c r="L945" t="e">
        <v>#N/A</v>
      </c>
    </row>
    <row r="946" spans="8:12" x14ac:dyDescent="0.25">
      <c r="H946" s="3">
        <v>39776</v>
      </c>
      <c r="I946">
        <v>1837.64</v>
      </c>
      <c r="J946">
        <v>13.8972</v>
      </c>
      <c r="K946" t="e">
        <v>#N/A</v>
      </c>
      <c r="L946" t="e">
        <v>#N/A</v>
      </c>
    </row>
    <row r="947" spans="8:12" x14ac:dyDescent="0.25">
      <c r="H947" s="3">
        <v>39777</v>
      </c>
      <c r="I947">
        <v>1834.29</v>
      </c>
      <c r="J947">
        <v>13.8537</v>
      </c>
      <c r="K947" t="e">
        <v>#N/A</v>
      </c>
      <c r="L947" t="e">
        <v>#N/A</v>
      </c>
    </row>
    <row r="948" spans="8:12" x14ac:dyDescent="0.25">
      <c r="H948" s="3">
        <v>39778</v>
      </c>
      <c r="I948">
        <v>1843.5</v>
      </c>
      <c r="J948">
        <v>13.932399999999999</v>
      </c>
      <c r="K948" t="e">
        <v>#N/A</v>
      </c>
      <c r="L948" t="e">
        <v>#N/A</v>
      </c>
    </row>
    <row r="949" spans="8:12" x14ac:dyDescent="0.25">
      <c r="H949" s="3">
        <v>39779</v>
      </c>
      <c r="I949">
        <v>1870.47</v>
      </c>
      <c r="J949">
        <v>14.087300000000001</v>
      </c>
      <c r="K949" t="e">
        <v>#N/A</v>
      </c>
      <c r="L949" t="e">
        <v>#N/A</v>
      </c>
    </row>
    <row r="950" spans="8:12" x14ac:dyDescent="0.25">
      <c r="H950" s="3">
        <v>39780</v>
      </c>
      <c r="I950">
        <v>1829.92</v>
      </c>
      <c r="J950">
        <v>13.707599999999999</v>
      </c>
      <c r="K950" t="e">
        <v>#N/A</v>
      </c>
      <c r="L950" t="e">
        <v>#N/A</v>
      </c>
    </row>
    <row r="951" spans="8:12" x14ac:dyDescent="0.25">
      <c r="H951" s="3">
        <v>39783</v>
      </c>
      <c r="I951">
        <v>1864.21</v>
      </c>
      <c r="J951">
        <v>13.808</v>
      </c>
      <c r="K951" t="e">
        <v>#N/A</v>
      </c>
      <c r="L951" t="e">
        <v>#N/A</v>
      </c>
    </row>
    <row r="952" spans="8:12" x14ac:dyDescent="0.25">
      <c r="H952" s="3">
        <v>39784</v>
      </c>
      <c r="I952">
        <v>1868.63</v>
      </c>
      <c r="J952">
        <v>13.7448</v>
      </c>
      <c r="K952" t="e">
        <v>#N/A</v>
      </c>
      <c r="L952" t="e">
        <v>#N/A</v>
      </c>
    </row>
    <row r="953" spans="8:12" x14ac:dyDescent="0.25">
      <c r="H953" s="3">
        <v>39785</v>
      </c>
      <c r="I953">
        <v>1952.67</v>
      </c>
      <c r="J953">
        <v>14.3001</v>
      </c>
      <c r="K953" t="e">
        <v>#N/A</v>
      </c>
      <c r="L953" t="e">
        <v>#N/A</v>
      </c>
    </row>
    <row r="954" spans="8:12" x14ac:dyDescent="0.25">
      <c r="H954" s="3">
        <v>39786</v>
      </c>
      <c r="I954">
        <v>1982.93</v>
      </c>
      <c r="J954">
        <v>14.613099999999999</v>
      </c>
      <c r="K954" t="e">
        <v>#N/A</v>
      </c>
      <c r="L954" t="e">
        <v>#N/A</v>
      </c>
    </row>
    <row r="955" spans="8:12" x14ac:dyDescent="0.25">
      <c r="H955" s="3">
        <v>39787</v>
      </c>
      <c r="I955">
        <v>2013.18</v>
      </c>
      <c r="J955">
        <v>14.7142</v>
      </c>
      <c r="K955" t="e">
        <v>#N/A</v>
      </c>
      <c r="L955" t="e">
        <v>#N/A</v>
      </c>
    </row>
    <row r="956" spans="8:12" x14ac:dyDescent="0.25">
      <c r="H956" s="3">
        <v>39790</v>
      </c>
      <c r="I956">
        <v>2095.04</v>
      </c>
      <c r="J956">
        <v>15.2195</v>
      </c>
      <c r="K956" t="e">
        <v>#N/A</v>
      </c>
      <c r="L956" t="e">
        <v>#N/A</v>
      </c>
    </row>
    <row r="957" spans="8:12" x14ac:dyDescent="0.25">
      <c r="H957" s="3">
        <v>39791</v>
      </c>
      <c r="I957">
        <v>2040.85</v>
      </c>
      <c r="J957">
        <v>14.8331</v>
      </c>
      <c r="K957" t="e">
        <v>#N/A</v>
      </c>
      <c r="L957" t="e">
        <v>#N/A</v>
      </c>
    </row>
    <row r="958" spans="8:12" x14ac:dyDescent="0.25">
      <c r="H958" s="3">
        <v>39792</v>
      </c>
      <c r="I958">
        <v>2096.39</v>
      </c>
      <c r="J958">
        <v>15.135199999999999</v>
      </c>
      <c r="K958" t="e">
        <v>#N/A</v>
      </c>
      <c r="L958" t="e">
        <v>#N/A</v>
      </c>
    </row>
    <row r="959" spans="8:12" x14ac:dyDescent="0.25">
      <c r="H959" s="3">
        <v>39793</v>
      </c>
      <c r="I959">
        <v>2046.34</v>
      </c>
      <c r="J959">
        <v>14.793900000000001</v>
      </c>
      <c r="K959" t="e">
        <v>#N/A</v>
      </c>
      <c r="L959" t="e">
        <v>#N/A</v>
      </c>
    </row>
    <row r="960" spans="8:12" x14ac:dyDescent="0.25">
      <c r="H960" s="3">
        <v>39794</v>
      </c>
      <c r="I960">
        <v>1960.38</v>
      </c>
      <c r="J960">
        <v>14.2356</v>
      </c>
      <c r="K960" t="e">
        <v>#N/A</v>
      </c>
      <c r="L960" t="e">
        <v>#N/A</v>
      </c>
    </row>
    <row r="961" spans="8:12" x14ac:dyDescent="0.25">
      <c r="H961" s="3">
        <v>39797</v>
      </c>
      <c r="I961">
        <v>1975.03</v>
      </c>
      <c r="J961">
        <v>14.276300000000001</v>
      </c>
      <c r="K961" t="e">
        <v>#N/A</v>
      </c>
      <c r="L961" t="e">
        <v>#N/A</v>
      </c>
    </row>
    <row r="962" spans="8:12" x14ac:dyDescent="0.25">
      <c r="H962" s="3">
        <v>39798</v>
      </c>
      <c r="I962">
        <v>1994.45</v>
      </c>
      <c r="J962">
        <v>14.328799999999999</v>
      </c>
      <c r="K962" t="e">
        <v>#N/A</v>
      </c>
      <c r="L962" t="e">
        <v>#N/A</v>
      </c>
    </row>
    <row r="963" spans="8:12" x14ac:dyDescent="0.25">
      <c r="H963" s="3">
        <v>39799</v>
      </c>
      <c r="I963">
        <v>2001.42</v>
      </c>
      <c r="J963">
        <v>14.3254</v>
      </c>
      <c r="K963" t="e">
        <v>#N/A</v>
      </c>
      <c r="L963" t="e">
        <v>#N/A</v>
      </c>
    </row>
    <row r="964" spans="8:12" x14ac:dyDescent="0.25">
      <c r="H964" s="3">
        <v>39800</v>
      </c>
      <c r="I964">
        <v>2045.1</v>
      </c>
      <c r="J964">
        <v>14.6088</v>
      </c>
      <c r="K964" t="e">
        <v>#N/A</v>
      </c>
      <c r="L964" t="e">
        <v>#N/A</v>
      </c>
    </row>
    <row r="965" spans="8:12" x14ac:dyDescent="0.25">
      <c r="H965" s="3">
        <v>39801</v>
      </c>
      <c r="I965">
        <v>2052.11</v>
      </c>
      <c r="J965">
        <v>14.602600000000001</v>
      </c>
      <c r="K965" t="e">
        <v>#N/A</v>
      </c>
      <c r="L965" t="e">
        <v>#N/A</v>
      </c>
    </row>
    <row r="966" spans="8:12" x14ac:dyDescent="0.25">
      <c r="H966" s="3">
        <v>39804</v>
      </c>
      <c r="I966">
        <v>2017.55</v>
      </c>
      <c r="J966">
        <v>14.3461</v>
      </c>
      <c r="K966" t="e">
        <v>#N/A</v>
      </c>
      <c r="L966" t="e">
        <v>#N/A</v>
      </c>
    </row>
    <row r="967" spans="8:12" x14ac:dyDescent="0.25">
      <c r="H967" s="3">
        <v>39805</v>
      </c>
      <c r="I967">
        <v>1918.96</v>
      </c>
      <c r="J967">
        <v>13.732799999999999</v>
      </c>
      <c r="K967" t="e">
        <v>#N/A</v>
      </c>
      <c r="L967" t="e">
        <v>#N/A</v>
      </c>
    </row>
    <row r="968" spans="8:12" x14ac:dyDescent="0.25">
      <c r="H968" s="3">
        <v>39806</v>
      </c>
      <c r="I968">
        <v>1887.08</v>
      </c>
      <c r="J968">
        <v>13.5047</v>
      </c>
      <c r="K968" t="e">
        <v>#N/A</v>
      </c>
      <c r="L968" t="e">
        <v>#N/A</v>
      </c>
    </row>
    <row r="969" spans="8:12" x14ac:dyDescent="0.25">
      <c r="H969" s="3">
        <v>39807</v>
      </c>
      <c r="I969">
        <v>1870.77</v>
      </c>
      <c r="J969">
        <v>13.42</v>
      </c>
      <c r="K969" t="e">
        <v>#N/A</v>
      </c>
      <c r="L969" t="e">
        <v>#N/A</v>
      </c>
    </row>
    <row r="970" spans="8:12" x14ac:dyDescent="0.25">
      <c r="H970" s="3">
        <v>39808</v>
      </c>
      <c r="I970">
        <v>1862.1</v>
      </c>
      <c r="J970">
        <v>13.423500000000001</v>
      </c>
      <c r="K970" t="e">
        <v>#N/A</v>
      </c>
      <c r="L970" t="e">
        <v>#N/A</v>
      </c>
    </row>
    <row r="971" spans="8:12" x14ac:dyDescent="0.25">
      <c r="H971" s="3">
        <v>39811</v>
      </c>
      <c r="I971">
        <v>1854.76</v>
      </c>
      <c r="J971">
        <v>13.3687</v>
      </c>
      <c r="K971" t="e">
        <v>#N/A</v>
      </c>
      <c r="L971" t="e">
        <v>#N/A</v>
      </c>
    </row>
    <row r="972" spans="8:12" x14ac:dyDescent="0.25">
      <c r="H972" s="3">
        <v>39812</v>
      </c>
      <c r="I972">
        <v>1833.44</v>
      </c>
      <c r="J972">
        <v>13.2163</v>
      </c>
      <c r="K972" t="e">
        <v>#N/A</v>
      </c>
      <c r="L972" t="e">
        <v>#N/A</v>
      </c>
    </row>
    <row r="973" spans="8:12" x14ac:dyDescent="0.25">
      <c r="H973" s="3">
        <v>39813</v>
      </c>
      <c r="I973">
        <v>1817.72</v>
      </c>
      <c r="J973">
        <v>13.1493</v>
      </c>
      <c r="K973" t="e">
        <v>#N/A</v>
      </c>
      <c r="L973" t="e">
        <v>#N/A</v>
      </c>
    </row>
    <row r="974" spans="8:12" x14ac:dyDescent="0.25">
      <c r="H974" s="3">
        <v>39818</v>
      </c>
      <c r="I974">
        <v>1882.96</v>
      </c>
      <c r="J974">
        <v>13.5383</v>
      </c>
      <c r="K974" t="e">
        <v>#N/A</v>
      </c>
      <c r="L974" t="e">
        <v>#N/A</v>
      </c>
    </row>
    <row r="975" spans="8:12" x14ac:dyDescent="0.25">
      <c r="H975" s="3">
        <v>39819</v>
      </c>
      <c r="I975">
        <v>1942.8</v>
      </c>
      <c r="J975">
        <v>13.929399999999999</v>
      </c>
      <c r="K975" t="e">
        <v>#N/A</v>
      </c>
      <c r="L975" t="e">
        <v>#N/A</v>
      </c>
    </row>
    <row r="976" spans="8:12" x14ac:dyDescent="0.25">
      <c r="H976" s="3">
        <v>39820</v>
      </c>
      <c r="I976">
        <v>1931.18</v>
      </c>
      <c r="J976">
        <v>13.788600000000001</v>
      </c>
      <c r="K976" t="e">
        <v>#N/A</v>
      </c>
      <c r="L976" t="e">
        <v>#N/A</v>
      </c>
    </row>
    <row r="977" spans="8:12" x14ac:dyDescent="0.25">
      <c r="H977" s="3">
        <v>39821</v>
      </c>
      <c r="I977">
        <v>1887.99</v>
      </c>
      <c r="J977">
        <v>13.45</v>
      </c>
      <c r="K977" t="e">
        <v>#N/A</v>
      </c>
      <c r="L977" t="e">
        <v>#N/A</v>
      </c>
    </row>
    <row r="978" spans="8:12" x14ac:dyDescent="0.25">
      <c r="H978" s="3">
        <v>39822</v>
      </c>
      <c r="I978">
        <v>1918.37</v>
      </c>
      <c r="J978">
        <v>13.624499999999999</v>
      </c>
      <c r="K978" t="e">
        <v>#N/A</v>
      </c>
      <c r="L978" t="e">
        <v>#N/A</v>
      </c>
    </row>
    <row r="979" spans="8:12" x14ac:dyDescent="0.25">
      <c r="H979" s="3">
        <v>39825</v>
      </c>
      <c r="I979">
        <v>1920.69</v>
      </c>
      <c r="J979">
        <v>13.570600000000001</v>
      </c>
      <c r="K979" t="e">
        <v>#N/A</v>
      </c>
      <c r="L979" t="e">
        <v>#N/A</v>
      </c>
    </row>
    <row r="980" spans="8:12" x14ac:dyDescent="0.25">
      <c r="H980" s="3">
        <v>39826</v>
      </c>
      <c r="I980">
        <v>1876.19</v>
      </c>
      <c r="J980">
        <v>13.3033</v>
      </c>
      <c r="K980" t="e">
        <v>#N/A</v>
      </c>
      <c r="L980" t="e">
        <v>#N/A</v>
      </c>
    </row>
    <row r="981" spans="8:12" x14ac:dyDescent="0.25">
      <c r="H981" s="3">
        <v>39827</v>
      </c>
      <c r="I981">
        <v>1955.24</v>
      </c>
      <c r="J981">
        <v>13.772600000000001</v>
      </c>
      <c r="K981" t="e">
        <v>#N/A</v>
      </c>
      <c r="L981" t="e">
        <v>#N/A</v>
      </c>
    </row>
    <row r="982" spans="8:12" x14ac:dyDescent="0.25">
      <c r="H982" s="3">
        <v>39828</v>
      </c>
      <c r="I982">
        <v>1954.87</v>
      </c>
      <c r="J982">
        <v>13.661300000000001</v>
      </c>
      <c r="K982" t="e">
        <v>#N/A</v>
      </c>
      <c r="L982" t="e">
        <v>#N/A</v>
      </c>
    </row>
    <row r="983" spans="8:12" x14ac:dyDescent="0.25">
      <c r="H983" s="3">
        <v>39829</v>
      </c>
      <c r="I983">
        <v>1990.21</v>
      </c>
      <c r="J983">
        <v>13.952400000000001</v>
      </c>
      <c r="K983" t="e">
        <v>#N/A</v>
      </c>
      <c r="L983" t="e">
        <v>#N/A</v>
      </c>
    </row>
    <row r="984" spans="8:12" x14ac:dyDescent="0.25">
      <c r="H984" s="3">
        <v>39832</v>
      </c>
      <c r="I984">
        <v>2012.47</v>
      </c>
      <c r="J984">
        <v>14.2501</v>
      </c>
      <c r="K984" t="e">
        <v>#N/A</v>
      </c>
      <c r="L984" t="e">
        <v>#N/A</v>
      </c>
    </row>
    <row r="985" spans="8:12" x14ac:dyDescent="0.25">
      <c r="H985" s="3">
        <v>39833</v>
      </c>
      <c r="I985">
        <v>2025.19</v>
      </c>
      <c r="J985">
        <v>14.299200000000001</v>
      </c>
      <c r="K985" t="e">
        <v>#N/A</v>
      </c>
      <c r="L985" t="e">
        <v>#N/A</v>
      </c>
    </row>
    <row r="986" spans="8:12" x14ac:dyDescent="0.25">
      <c r="H986" s="3">
        <v>39834</v>
      </c>
      <c r="I986">
        <v>2021.71</v>
      </c>
      <c r="J986">
        <v>14.231400000000001</v>
      </c>
      <c r="K986" t="e">
        <v>#N/A</v>
      </c>
      <c r="L986" t="e">
        <v>#N/A</v>
      </c>
    </row>
    <row r="987" spans="8:12" x14ac:dyDescent="0.25">
      <c r="H987" s="3">
        <v>39835</v>
      </c>
      <c r="I987">
        <v>2044.55</v>
      </c>
      <c r="J987">
        <v>14.3545</v>
      </c>
      <c r="K987" t="e">
        <v>#N/A</v>
      </c>
      <c r="L987" t="e">
        <v>#N/A</v>
      </c>
    </row>
    <row r="988" spans="8:12" x14ac:dyDescent="0.25">
      <c r="H988" s="3">
        <v>39836</v>
      </c>
      <c r="I988">
        <v>2032.68</v>
      </c>
      <c r="J988">
        <v>14.243600000000001</v>
      </c>
      <c r="K988" t="e">
        <v>#N/A</v>
      </c>
      <c r="L988" t="e">
        <v>#N/A</v>
      </c>
    </row>
    <row r="989" spans="8:12" x14ac:dyDescent="0.25">
      <c r="H989" s="3">
        <v>39846</v>
      </c>
      <c r="I989">
        <v>2057.06</v>
      </c>
      <c r="J989">
        <v>14.354200000000001</v>
      </c>
      <c r="K989" t="e">
        <v>#N/A</v>
      </c>
      <c r="L989" t="e">
        <v>#N/A</v>
      </c>
    </row>
    <row r="990" spans="8:12" x14ac:dyDescent="0.25">
      <c r="H990" s="3">
        <v>39847</v>
      </c>
      <c r="I990">
        <v>2108.91</v>
      </c>
      <c r="J990">
        <v>14.6882</v>
      </c>
      <c r="K990" t="e">
        <v>#N/A</v>
      </c>
      <c r="L990" t="e">
        <v>#N/A</v>
      </c>
    </row>
    <row r="991" spans="8:12" x14ac:dyDescent="0.25">
      <c r="H991" s="3">
        <v>39848</v>
      </c>
      <c r="I991">
        <v>2166.41</v>
      </c>
      <c r="J991">
        <v>15.0448</v>
      </c>
      <c r="K991" t="e">
        <v>#N/A</v>
      </c>
      <c r="L991" t="e">
        <v>#N/A</v>
      </c>
    </row>
    <row r="992" spans="8:12" x14ac:dyDescent="0.25">
      <c r="H992" s="3">
        <v>39849</v>
      </c>
      <c r="I992">
        <v>2150.9699999999998</v>
      </c>
      <c r="J992">
        <v>14.983700000000001</v>
      </c>
      <c r="K992" t="e">
        <v>#N/A</v>
      </c>
      <c r="L992" t="e">
        <v>#N/A</v>
      </c>
    </row>
    <row r="993" spans="8:12" x14ac:dyDescent="0.25">
      <c r="H993" s="3">
        <v>39850</v>
      </c>
      <c r="I993">
        <v>2237.2800000000002</v>
      </c>
      <c r="J993">
        <v>15.5831</v>
      </c>
      <c r="K993" t="e">
        <v>#N/A</v>
      </c>
      <c r="L993" t="e">
        <v>#N/A</v>
      </c>
    </row>
    <row r="994" spans="8:12" x14ac:dyDescent="0.25">
      <c r="H994" s="3">
        <v>39853</v>
      </c>
      <c r="I994">
        <v>2296.67</v>
      </c>
      <c r="J994">
        <v>15.885300000000001</v>
      </c>
      <c r="K994" t="e">
        <v>#N/A</v>
      </c>
      <c r="L994" t="e">
        <v>#N/A</v>
      </c>
    </row>
    <row r="995" spans="8:12" x14ac:dyDescent="0.25">
      <c r="H995" s="3">
        <v>39854</v>
      </c>
      <c r="I995">
        <v>2326.7600000000002</v>
      </c>
      <c r="J995">
        <v>16.149000000000001</v>
      </c>
      <c r="K995" t="e">
        <v>#N/A</v>
      </c>
      <c r="L995" t="e">
        <v>#N/A</v>
      </c>
    </row>
    <row r="996" spans="8:12" x14ac:dyDescent="0.25">
      <c r="H996" s="3">
        <v>39855</v>
      </c>
      <c r="I996">
        <v>2331.14</v>
      </c>
      <c r="J996">
        <v>16.132999999999999</v>
      </c>
      <c r="K996" t="e">
        <v>#N/A</v>
      </c>
      <c r="L996" t="e">
        <v>#N/A</v>
      </c>
    </row>
    <row r="997" spans="8:12" x14ac:dyDescent="0.25">
      <c r="H997" s="3">
        <v>39856</v>
      </c>
      <c r="I997">
        <v>2318.34</v>
      </c>
      <c r="J997">
        <v>15.964499999999999</v>
      </c>
      <c r="K997" t="e">
        <v>#N/A</v>
      </c>
      <c r="L997" t="e">
        <v>#N/A</v>
      </c>
    </row>
    <row r="998" spans="8:12" x14ac:dyDescent="0.25">
      <c r="H998" s="3">
        <v>39857</v>
      </c>
      <c r="I998">
        <v>2399.0700000000002</v>
      </c>
      <c r="J998">
        <v>16.478200000000001</v>
      </c>
      <c r="K998" t="e">
        <v>#N/A</v>
      </c>
      <c r="L998" t="e">
        <v>#N/A</v>
      </c>
    </row>
    <row r="999" spans="8:12" x14ac:dyDescent="0.25">
      <c r="H999" s="3">
        <v>39860</v>
      </c>
      <c r="I999">
        <v>2462.25</v>
      </c>
      <c r="J999">
        <v>16.999300000000002</v>
      </c>
      <c r="K999" t="e">
        <v>#N/A</v>
      </c>
      <c r="L999" t="e">
        <v>#N/A</v>
      </c>
    </row>
    <row r="1000" spans="8:12" x14ac:dyDescent="0.25">
      <c r="H1000" s="3">
        <v>39861</v>
      </c>
      <c r="I1000">
        <v>2385.29</v>
      </c>
      <c r="J1000">
        <v>16.5166</v>
      </c>
      <c r="K1000" t="e">
        <v>#N/A</v>
      </c>
      <c r="L1000" t="e">
        <v>#N/A</v>
      </c>
    </row>
    <row r="1001" spans="8:12" x14ac:dyDescent="0.25">
      <c r="H1001" s="3">
        <v>39862</v>
      </c>
      <c r="I1001">
        <v>2275.84</v>
      </c>
      <c r="J1001">
        <v>15.715</v>
      </c>
      <c r="K1001" t="e">
        <v>#N/A</v>
      </c>
      <c r="L1001" t="e">
        <v>#N/A</v>
      </c>
    </row>
    <row r="1002" spans="8:12" x14ac:dyDescent="0.25">
      <c r="H1002" s="3">
        <v>39863</v>
      </c>
      <c r="I1002">
        <v>2298.41</v>
      </c>
      <c r="J1002">
        <v>15.8187</v>
      </c>
      <c r="K1002" t="e">
        <v>#N/A</v>
      </c>
      <c r="L1002" t="e">
        <v>#N/A</v>
      </c>
    </row>
    <row r="1003" spans="8:12" x14ac:dyDescent="0.25">
      <c r="H1003" s="3">
        <v>39864</v>
      </c>
      <c r="I1003">
        <v>2344.3200000000002</v>
      </c>
      <c r="J1003">
        <v>16.03</v>
      </c>
      <c r="K1003" t="e">
        <v>#N/A</v>
      </c>
      <c r="L1003" t="e">
        <v>#N/A</v>
      </c>
    </row>
    <row r="1004" spans="8:12" x14ac:dyDescent="0.25">
      <c r="H1004" s="3">
        <v>39867</v>
      </c>
      <c r="I1004">
        <v>2410.48</v>
      </c>
      <c r="J1004">
        <v>16.319900000000001</v>
      </c>
      <c r="K1004" t="e">
        <v>#N/A</v>
      </c>
      <c r="L1004" t="e">
        <v>#N/A</v>
      </c>
    </row>
    <row r="1005" spans="8:12" x14ac:dyDescent="0.25">
      <c r="H1005" s="3">
        <v>39868</v>
      </c>
      <c r="I1005">
        <v>2301.85</v>
      </c>
      <c r="J1005">
        <v>15.575699999999999</v>
      </c>
      <c r="K1005" t="e">
        <v>#N/A</v>
      </c>
      <c r="L1005" t="e">
        <v>#N/A</v>
      </c>
    </row>
    <row r="1006" spans="8:12" x14ac:dyDescent="0.25">
      <c r="H1006" s="3">
        <v>39869</v>
      </c>
      <c r="I1006">
        <v>2304.25</v>
      </c>
      <c r="J1006">
        <v>15.611700000000001</v>
      </c>
      <c r="K1006" t="e">
        <v>#N/A</v>
      </c>
      <c r="L1006" t="e">
        <v>#N/A</v>
      </c>
    </row>
    <row r="1007" spans="8:12" x14ac:dyDescent="0.25">
      <c r="H1007" s="3">
        <v>39870</v>
      </c>
      <c r="I1007">
        <v>2190.19</v>
      </c>
      <c r="J1007">
        <v>15.0769</v>
      </c>
      <c r="K1007" t="e">
        <v>#N/A</v>
      </c>
      <c r="L1007" t="e">
        <v>#N/A</v>
      </c>
    </row>
    <row r="1008" spans="8:12" x14ac:dyDescent="0.25">
      <c r="H1008" s="3">
        <v>39871</v>
      </c>
      <c r="I1008">
        <v>2140.4899999999998</v>
      </c>
      <c r="J1008">
        <v>14.8972</v>
      </c>
      <c r="K1008" t="e">
        <v>#N/A</v>
      </c>
      <c r="L1008" t="e">
        <v>#N/A</v>
      </c>
    </row>
    <row r="1009" spans="8:12" x14ac:dyDescent="0.25">
      <c r="H1009" s="3">
        <v>39874</v>
      </c>
      <c r="I1009">
        <v>2164.67</v>
      </c>
      <c r="J1009">
        <v>14.967000000000001</v>
      </c>
      <c r="K1009" t="e">
        <v>#N/A</v>
      </c>
      <c r="L1009" t="e">
        <v>#N/A</v>
      </c>
    </row>
    <row r="1010" spans="8:12" x14ac:dyDescent="0.25">
      <c r="H1010" s="3">
        <v>39875</v>
      </c>
      <c r="I1010">
        <v>2142.15</v>
      </c>
      <c r="J1010">
        <v>14.7729</v>
      </c>
      <c r="K1010" t="e">
        <v>#N/A</v>
      </c>
      <c r="L1010" t="e">
        <v>#N/A</v>
      </c>
    </row>
    <row r="1011" spans="8:12" x14ac:dyDescent="0.25">
      <c r="H1011" s="3">
        <v>39876</v>
      </c>
      <c r="I1011">
        <v>2285.15</v>
      </c>
      <c r="J1011">
        <v>15.6898</v>
      </c>
      <c r="K1011" t="e">
        <v>#N/A</v>
      </c>
      <c r="L1011" t="e">
        <v>#N/A</v>
      </c>
    </row>
    <row r="1012" spans="8:12" x14ac:dyDescent="0.25">
      <c r="H1012" s="3">
        <v>39877</v>
      </c>
      <c r="I1012">
        <v>2304.92</v>
      </c>
      <c r="J1012">
        <v>15.8858</v>
      </c>
      <c r="K1012" t="e">
        <v>#N/A</v>
      </c>
      <c r="L1012" t="e">
        <v>#N/A</v>
      </c>
    </row>
    <row r="1013" spans="8:12" x14ac:dyDescent="0.25">
      <c r="H1013" s="3">
        <v>39878</v>
      </c>
      <c r="I1013">
        <v>2286.58</v>
      </c>
      <c r="J1013">
        <v>15.668100000000001</v>
      </c>
      <c r="K1013" t="e">
        <v>#N/A</v>
      </c>
      <c r="L1013" t="e">
        <v>#N/A</v>
      </c>
    </row>
    <row r="1014" spans="8:12" x14ac:dyDescent="0.25">
      <c r="H1014" s="3">
        <v>39881</v>
      </c>
      <c r="I1014">
        <v>2202.5300000000002</v>
      </c>
      <c r="J1014">
        <v>15.172599999999999</v>
      </c>
      <c r="K1014" t="e">
        <v>#N/A</v>
      </c>
      <c r="L1014" t="e">
        <v>#N/A</v>
      </c>
    </row>
    <row r="1015" spans="8:12" x14ac:dyDescent="0.25">
      <c r="H1015" s="3">
        <v>39882</v>
      </c>
      <c r="I1015">
        <v>2240.7800000000002</v>
      </c>
      <c r="J1015">
        <v>15.479699999999999</v>
      </c>
      <c r="K1015" t="e">
        <v>#N/A</v>
      </c>
      <c r="L1015" t="e">
        <v>#N/A</v>
      </c>
    </row>
    <row r="1016" spans="8:12" x14ac:dyDescent="0.25">
      <c r="H1016" s="3">
        <v>39883</v>
      </c>
      <c r="I1016">
        <v>2220.38</v>
      </c>
      <c r="J1016">
        <v>15.333399999999999</v>
      </c>
      <c r="K1016" t="e">
        <v>#N/A</v>
      </c>
      <c r="L1016" t="e">
        <v>#N/A</v>
      </c>
    </row>
    <row r="1017" spans="8:12" x14ac:dyDescent="0.25">
      <c r="H1017" s="3">
        <v>39884</v>
      </c>
      <c r="I1017">
        <v>2215.6999999999998</v>
      </c>
      <c r="J1017">
        <v>15.2887</v>
      </c>
      <c r="K1017" t="e">
        <v>#N/A</v>
      </c>
      <c r="L1017" t="e">
        <v>#N/A</v>
      </c>
    </row>
    <row r="1018" spans="8:12" x14ac:dyDescent="0.25">
      <c r="H1018" s="3">
        <v>39885</v>
      </c>
      <c r="I1018">
        <v>2205.42</v>
      </c>
      <c r="J1018">
        <v>15.2753</v>
      </c>
      <c r="K1018" t="e">
        <v>#N/A</v>
      </c>
      <c r="L1018" t="e">
        <v>#N/A</v>
      </c>
    </row>
    <row r="1019" spans="8:12" x14ac:dyDescent="0.25">
      <c r="H1019" s="3">
        <v>39888</v>
      </c>
      <c r="I1019">
        <v>2241.61</v>
      </c>
      <c r="J1019">
        <v>15.453099999999999</v>
      </c>
      <c r="K1019" t="e">
        <v>#N/A</v>
      </c>
      <c r="L1019" t="e">
        <v>#N/A</v>
      </c>
    </row>
    <row r="1020" spans="8:12" x14ac:dyDescent="0.25">
      <c r="H1020" s="3">
        <v>39889</v>
      </c>
      <c r="I1020">
        <v>2322.4</v>
      </c>
      <c r="J1020">
        <v>15.921200000000001</v>
      </c>
      <c r="K1020" t="e">
        <v>#N/A</v>
      </c>
      <c r="L1020" t="e">
        <v>#N/A</v>
      </c>
    </row>
    <row r="1021" spans="8:12" x14ac:dyDescent="0.25">
      <c r="H1021" s="3">
        <v>39890</v>
      </c>
      <c r="I1021">
        <v>2332.65</v>
      </c>
      <c r="J1021">
        <v>15.9526</v>
      </c>
      <c r="K1021" t="e">
        <v>#N/A</v>
      </c>
      <c r="L1021" t="e">
        <v>#N/A</v>
      </c>
    </row>
    <row r="1022" spans="8:12" x14ac:dyDescent="0.25">
      <c r="H1022" s="3">
        <v>39891</v>
      </c>
      <c r="I1022">
        <v>2382.56</v>
      </c>
      <c r="J1022">
        <v>16.243600000000001</v>
      </c>
      <c r="K1022" t="e">
        <v>#N/A</v>
      </c>
      <c r="L1022" t="e">
        <v>#N/A</v>
      </c>
    </row>
    <row r="1023" spans="8:12" x14ac:dyDescent="0.25">
      <c r="H1023" s="3">
        <v>39892</v>
      </c>
      <c r="I1023">
        <v>2379.84</v>
      </c>
      <c r="J1023">
        <v>16.422999999999998</v>
      </c>
      <c r="K1023" t="e">
        <v>#N/A</v>
      </c>
      <c r="L1023" t="e">
        <v>#N/A</v>
      </c>
    </row>
    <row r="1024" spans="8:12" x14ac:dyDescent="0.25">
      <c r="H1024" s="3">
        <v>39895</v>
      </c>
      <c r="I1024">
        <v>2439.4</v>
      </c>
      <c r="J1024">
        <v>16.739699999999999</v>
      </c>
      <c r="K1024" t="e">
        <v>#N/A</v>
      </c>
      <c r="L1024" t="e">
        <v>#N/A</v>
      </c>
    </row>
    <row r="1025" spans="8:12" x14ac:dyDescent="0.25">
      <c r="H1025" s="3">
        <v>39896</v>
      </c>
      <c r="I1025">
        <v>2451.7800000000002</v>
      </c>
      <c r="J1025">
        <v>16.840199999999999</v>
      </c>
      <c r="K1025" t="e">
        <v>#N/A</v>
      </c>
      <c r="L1025" t="e">
        <v>#N/A</v>
      </c>
    </row>
    <row r="1026" spans="8:12" x14ac:dyDescent="0.25">
      <c r="H1026" s="3">
        <v>39897</v>
      </c>
      <c r="I1026">
        <v>2401.33</v>
      </c>
      <c r="J1026">
        <v>16.657800000000002</v>
      </c>
      <c r="K1026" t="e">
        <v>#N/A</v>
      </c>
      <c r="L1026" t="e">
        <v>#N/A</v>
      </c>
    </row>
    <row r="1027" spans="8:12" x14ac:dyDescent="0.25">
      <c r="H1027" s="3">
        <v>39898</v>
      </c>
      <c r="I1027">
        <v>2479.79</v>
      </c>
      <c r="J1027">
        <v>17.392900000000001</v>
      </c>
      <c r="K1027" t="e">
        <v>#N/A</v>
      </c>
      <c r="L1027" t="e">
        <v>#N/A</v>
      </c>
    </row>
    <row r="1028" spans="8:12" x14ac:dyDescent="0.25">
      <c r="H1028" s="3">
        <v>39899</v>
      </c>
      <c r="I1028">
        <v>2498.9299999999998</v>
      </c>
      <c r="J1028">
        <v>17.5396</v>
      </c>
      <c r="K1028" t="e">
        <v>#N/A</v>
      </c>
      <c r="L1028" t="e">
        <v>#N/A</v>
      </c>
    </row>
    <row r="1029" spans="8:12" x14ac:dyDescent="0.25">
      <c r="H1029" s="3">
        <v>39902</v>
      </c>
      <c r="I1029">
        <v>2484.4899999999998</v>
      </c>
      <c r="J1029">
        <v>17.7378</v>
      </c>
      <c r="K1029" t="e">
        <v>#N/A</v>
      </c>
      <c r="L1029" t="e">
        <v>#N/A</v>
      </c>
    </row>
    <row r="1030" spans="8:12" x14ac:dyDescent="0.25">
      <c r="H1030" s="3">
        <v>39903</v>
      </c>
      <c r="I1030">
        <v>2507.79</v>
      </c>
      <c r="J1030">
        <v>17.870899999999999</v>
      </c>
      <c r="K1030" t="e">
        <v>#N/A</v>
      </c>
      <c r="L1030" t="e">
        <v>#N/A</v>
      </c>
    </row>
    <row r="1031" spans="8:12" x14ac:dyDescent="0.25">
      <c r="H1031" s="3">
        <v>39904</v>
      </c>
      <c r="I1031">
        <v>2548.2199999999998</v>
      </c>
      <c r="J1031">
        <v>17.961500000000001</v>
      </c>
      <c r="K1031" t="e">
        <v>#N/A</v>
      </c>
      <c r="L1031" t="e">
        <v>#N/A</v>
      </c>
    </row>
    <row r="1032" spans="8:12" x14ac:dyDescent="0.25">
      <c r="H1032" s="3">
        <v>39905</v>
      </c>
      <c r="I1032">
        <v>2576.4</v>
      </c>
      <c r="J1032">
        <v>18.156300000000002</v>
      </c>
      <c r="K1032" t="e">
        <v>#N/A</v>
      </c>
      <c r="L1032" t="e">
        <v>#N/A</v>
      </c>
    </row>
    <row r="1033" spans="8:12" x14ac:dyDescent="0.25">
      <c r="H1033" s="3">
        <v>39906</v>
      </c>
      <c r="I1033">
        <v>2570.5</v>
      </c>
      <c r="J1033">
        <v>18.174199999999999</v>
      </c>
      <c r="K1033" t="e">
        <v>#N/A</v>
      </c>
      <c r="L1033" t="e">
        <v>#N/A</v>
      </c>
    </row>
    <row r="1034" spans="8:12" x14ac:dyDescent="0.25">
      <c r="H1034" s="3">
        <v>39910</v>
      </c>
      <c r="I1034">
        <v>2576.9499999999998</v>
      </c>
      <c r="J1034">
        <v>18.298999999999999</v>
      </c>
      <c r="K1034" t="e">
        <v>#N/A</v>
      </c>
      <c r="L1034" t="e">
        <v>#N/A</v>
      </c>
    </row>
    <row r="1035" spans="8:12" x14ac:dyDescent="0.25">
      <c r="H1035" s="3">
        <v>39911</v>
      </c>
      <c r="I1035">
        <v>2479.35</v>
      </c>
      <c r="J1035">
        <v>17.591999999999999</v>
      </c>
      <c r="K1035" t="e">
        <v>#N/A</v>
      </c>
      <c r="L1035" t="e">
        <v>#N/A</v>
      </c>
    </row>
    <row r="1036" spans="8:12" x14ac:dyDescent="0.25">
      <c r="H1036" s="3">
        <v>39912</v>
      </c>
      <c r="I1036">
        <v>2517.67</v>
      </c>
      <c r="J1036">
        <v>17.9269</v>
      </c>
      <c r="K1036" t="e">
        <v>#N/A</v>
      </c>
      <c r="L1036" t="e">
        <v>#N/A</v>
      </c>
    </row>
    <row r="1037" spans="8:12" x14ac:dyDescent="0.25">
      <c r="H1037" s="3">
        <v>39913</v>
      </c>
      <c r="I1037">
        <v>2595.5300000000002</v>
      </c>
      <c r="J1037">
        <v>18.392600000000002</v>
      </c>
      <c r="K1037" t="e">
        <v>#N/A</v>
      </c>
      <c r="L1037" t="e">
        <v>#N/A</v>
      </c>
    </row>
    <row r="1038" spans="8:12" x14ac:dyDescent="0.25">
      <c r="H1038" s="3">
        <v>39916</v>
      </c>
      <c r="I1038">
        <v>2656.52</v>
      </c>
      <c r="J1038">
        <v>19.0063</v>
      </c>
      <c r="K1038" t="e">
        <v>#N/A</v>
      </c>
      <c r="L1038" t="e">
        <v>#N/A</v>
      </c>
    </row>
    <row r="1039" spans="8:12" x14ac:dyDescent="0.25">
      <c r="H1039" s="3">
        <v>39917</v>
      </c>
      <c r="I1039">
        <v>2676.87</v>
      </c>
      <c r="J1039">
        <v>19.107600000000001</v>
      </c>
      <c r="K1039" t="e">
        <v>#N/A</v>
      </c>
      <c r="L1039" t="e">
        <v>#N/A</v>
      </c>
    </row>
    <row r="1040" spans="8:12" x14ac:dyDescent="0.25">
      <c r="H1040" s="3">
        <v>39918</v>
      </c>
      <c r="I1040">
        <v>2686.99</v>
      </c>
      <c r="J1040">
        <v>19.386199999999999</v>
      </c>
      <c r="K1040" t="e">
        <v>#N/A</v>
      </c>
      <c r="L1040" t="e">
        <v>#N/A</v>
      </c>
    </row>
    <row r="1041" spans="8:12" x14ac:dyDescent="0.25">
      <c r="H1041" s="3">
        <v>39919</v>
      </c>
      <c r="I1041">
        <v>2687.11</v>
      </c>
      <c r="J1041">
        <v>19.779499999999999</v>
      </c>
      <c r="K1041" t="e">
        <v>#N/A</v>
      </c>
      <c r="L1041" t="e">
        <v>#N/A</v>
      </c>
    </row>
    <row r="1042" spans="8:12" x14ac:dyDescent="0.25">
      <c r="H1042" s="3">
        <v>39920</v>
      </c>
      <c r="I1042">
        <v>2650.69</v>
      </c>
      <c r="J1042">
        <v>19.770700000000001</v>
      </c>
      <c r="K1042" t="e">
        <v>#N/A</v>
      </c>
      <c r="L1042" t="e">
        <v>#N/A</v>
      </c>
    </row>
    <row r="1043" spans="8:12" x14ac:dyDescent="0.25">
      <c r="H1043" s="3">
        <v>39923</v>
      </c>
      <c r="I1043">
        <v>2707.67</v>
      </c>
      <c r="J1043">
        <v>20.328199999999999</v>
      </c>
      <c r="K1043" t="e">
        <v>#N/A</v>
      </c>
      <c r="L1043" t="e">
        <v>#N/A</v>
      </c>
    </row>
    <row r="1044" spans="8:12" x14ac:dyDescent="0.25">
      <c r="H1044" s="3">
        <v>39924</v>
      </c>
      <c r="I1044">
        <v>2675.44</v>
      </c>
      <c r="J1044">
        <v>20.280799999999999</v>
      </c>
      <c r="K1044" t="e">
        <v>#N/A</v>
      </c>
      <c r="L1044" t="e">
        <v>#N/A</v>
      </c>
    </row>
    <row r="1045" spans="8:12" x14ac:dyDescent="0.25">
      <c r="H1045" s="3">
        <v>39925</v>
      </c>
      <c r="I1045">
        <v>2576.2800000000002</v>
      </c>
      <c r="J1045">
        <v>19.737400000000001</v>
      </c>
      <c r="K1045" t="e">
        <v>#N/A</v>
      </c>
      <c r="L1045" t="e">
        <v>#N/A</v>
      </c>
    </row>
    <row r="1046" spans="8:12" x14ac:dyDescent="0.25">
      <c r="H1046" s="3">
        <v>39926</v>
      </c>
      <c r="I1046">
        <v>2593.56</v>
      </c>
      <c r="J1046">
        <v>20.2973</v>
      </c>
      <c r="K1046" t="e">
        <v>#N/A</v>
      </c>
      <c r="L1046" t="e">
        <v>#N/A</v>
      </c>
    </row>
    <row r="1047" spans="8:12" x14ac:dyDescent="0.25">
      <c r="H1047" s="3">
        <v>39927</v>
      </c>
      <c r="I1047">
        <v>2572.89</v>
      </c>
      <c r="J1047">
        <v>20.201000000000001</v>
      </c>
      <c r="K1047" t="e">
        <v>#N/A</v>
      </c>
      <c r="L1047" t="e">
        <v>#N/A</v>
      </c>
    </row>
    <row r="1048" spans="8:12" x14ac:dyDescent="0.25">
      <c r="H1048" s="3">
        <v>39930</v>
      </c>
      <c r="I1048">
        <v>2513.29</v>
      </c>
      <c r="J1048">
        <v>20.406199999999998</v>
      </c>
      <c r="K1048" t="e">
        <v>#N/A</v>
      </c>
      <c r="L1048" t="e">
        <v>#N/A</v>
      </c>
    </row>
    <row r="1049" spans="8:12" x14ac:dyDescent="0.25">
      <c r="H1049" s="3">
        <v>39931</v>
      </c>
      <c r="I1049">
        <v>2518.5300000000002</v>
      </c>
      <c r="J1049">
        <v>21.053000000000001</v>
      </c>
      <c r="K1049" t="e">
        <v>#N/A</v>
      </c>
      <c r="L1049" t="e">
        <v>#N/A</v>
      </c>
    </row>
    <row r="1050" spans="8:12" x14ac:dyDescent="0.25">
      <c r="H1050" s="3">
        <v>39932</v>
      </c>
      <c r="I1050">
        <v>2605.37</v>
      </c>
      <c r="J1050">
        <v>22.107900000000001</v>
      </c>
      <c r="K1050" t="e">
        <v>#N/A</v>
      </c>
      <c r="L1050" t="e">
        <v>#N/A</v>
      </c>
    </row>
    <row r="1051" spans="8:12" x14ac:dyDescent="0.25">
      <c r="H1051" s="3">
        <v>39933</v>
      </c>
      <c r="I1051">
        <v>2622.93</v>
      </c>
      <c r="J1051">
        <v>23.099499999999999</v>
      </c>
      <c r="K1051" t="e">
        <v>#N/A</v>
      </c>
      <c r="L1051" t="e">
        <v>#N/A</v>
      </c>
    </row>
    <row r="1052" spans="8:12" x14ac:dyDescent="0.25">
      <c r="H1052" s="3">
        <v>39937</v>
      </c>
      <c r="I1052">
        <v>2714.3</v>
      </c>
      <c r="J1052">
        <v>23.877300000000002</v>
      </c>
      <c r="K1052" t="e">
        <v>#N/A</v>
      </c>
      <c r="L1052" t="e">
        <v>#N/A</v>
      </c>
    </row>
    <row r="1053" spans="8:12" x14ac:dyDescent="0.25">
      <c r="H1053" s="3">
        <v>39938</v>
      </c>
      <c r="I1053">
        <v>2727.01</v>
      </c>
      <c r="J1053">
        <v>23.9145</v>
      </c>
      <c r="K1053" t="e">
        <v>#N/A</v>
      </c>
      <c r="L1053" t="e">
        <v>#N/A</v>
      </c>
    </row>
    <row r="1054" spans="8:12" x14ac:dyDescent="0.25">
      <c r="H1054" s="3">
        <v>39939</v>
      </c>
      <c r="I1054">
        <v>2764.98</v>
      </c>
      <c r="J1054">
        <v>24.148399999999999</v>
      </c>
      <c r="K1054" t="e">
        <v>#N/A</v>
      </c>
      <c r="L1054" t="e">
        <v>#N/A</v>
      </c>
    </row>
    <row r="1055" spans="8:12" x14ac:dyDescent="0.25">
      <c r="H1055" s="3">
        <v>39940</v>
      </c>
      <c r="I1055">
        <v>2767.08</v>
      </c>
      <c r="J1055">
        <v>24.229700000000001</v>
      </c>
      <c r="K1055" t="e">
        <v>#N/A</v>
      </c>
      <c r="L1055" t="e">
        <v>#N/A</v>
      </c>
    </row>
    <row r="1056" spans="8:12" x14ac:dyDescent="0.25">
      <c r="H1056" s="3">
        <v>39941</v>
      </c>
      <c r="I1056">
        <v>2789.22</v>
      </c>
      <c r="J1056">
        <v>24.5322</v>
      </c>
      <c r="K1056" t="e">
        <v>#N/A</v>
      </c>
      <c r="L1056" t="e">
        <v>#N/A</v>
      </c>
    </row>
    <row r="1057" spans="8:12" x14ac:dyDescent="0.25">
      <c r="H1057" s="3">
        <v>39944</v>
      </c>
      <c r="I1057">
        <v>2725.32</v>
      </c>
      <c r="J1057">
        <v>24.142800000000001</v>
      </c>
      <c r="K1057" t="e">
        <v>#N/A</v>
      </c>
      <c r="L1057" t="e">
        <v>#N/A</v>
      </c>
    </row>
    <row r="1058" spans="8:12" x14ac:dyDescent="0.25">
      <c r="H1058" s="3">
        <v>39945</v>
      </c>
      <c r="I1058">
        <v>2788.56</v>
      </c>
      <c r="J1058">
        <v>24.470099999999999</v>
      </c>
      <c r="K1058" t="e">
        <v>#N/A</v>
      </c>
      <c r="L1058" t="e">
        <v>#N/A</v>
      </c>
    </row>
    <row r="1059" spans="8:12" x14ac:dyDescent="0.25">
      <c r="H1059" s="3">
        <v>39946</v>
      </c>
      <c r="I1059">
        <v>2814.01</v>
      </c>
      <c r="J1059">
        <v>24.887</v>
      </c>
      <c r="K1059" t="e">
        <v>#N/A</v>
      </c>
      <c r="L1059" t="e">
        <v>#N/A</v>
      </c>
    </row>
    <row r="1060" spans="8:12" x14ac:dyDescent="0.25">
      <c r="H1060" s="3">
        <v>39947</v>
      </c>
      <c r="I1060">
        <v>2792.6</v>
      </c>
      <c r="J1060">
        <v>24.616599999999998</v>
      </c>
      <c r="K1060" t="e">
        <v>#N/A</v>
      </c>
      <c r="L1060" t="e">
        <v>#N/A</v>
      </c>
    </row>
    <row r="1061" spans="8:12" x14ac:dyDescent="0.25">
      <c r="H1061" s="3">
        <v>39948</v>
      </c>
      <c r="I1061">
        <v>2796.12</v>
      </c>
      <c r="J1061">
        <v>24.6553</v>
      </c>
      <c r="K1061" t="e">
        <v>#N/A</v>
      </c>
      <c r="L1061" t="e">
        <v>#N/A</v>
      </c>
    </row>
    <row r="1062" spans="8:12" x14ac:dyDescent="0.25">
      <c r="H1062" s="3">
        <v>39951</v>
      </c>
      <c r="I1062">
        <v>2810.57</v>
      </c>
      <c r="J1062">
        <v>24.698399999999999</v>
      </c>
      <c r="K1062" t="e">
        <v>#N/A</v>
      </c>
      <c r="L1062" t="e">
        <v>#N/A</v>
      </c>
    </row>
    <row r="1063" spans="8:12" x14ac:dyDescent="0.25">
      <c r="H1063" s="3">
        <v>39952</v>
      </c>
      <c r="I1063">
        <v>2840.08</v>
      </c>
      <c r="J1063">
        <v>24.913499999999999</v>
      </c>
      <c r="K1063" t="e">
        <v>#N/A</v>
      </c>
      <c r="L1063" t="e">
        <v>#N/A</v>
      </c>
    </row>
    <row r="1064" spans="8:12" x14ac:dyDescent="0.25">
      <c r="H1064" s="3">
        <v>39953</v>
      </c>
      <c r="I1064">
        <v>2812.87</v>
      </c>
      <c r="J1064">
        <v>24.677399999999999</v>
      </c>
      <c r="K1064" t="e">
        <v>#N/A</v>
      </c>
      <c r="L1064" t="e">
        <v>#N/A</v>
      </c>
    </row>
    <row r="1065" spans="8:12" x14ac:dyDescent="0.25">
      <c r="H1065" s="3">
        <v>39954</v>
      </c>
      <c r="I1065">
        <v>2750.01</v>
      </c>
      <c r="J1065">
        <v>24.2852</v>
      </c>
      <c r="K1065" t="e">
        <v>#N/A</v>
      </c>
      <c r="L1065" t="e">
        <v>#N/A</v>
      </c>
    </row>
    <row r="1066" spans="8:12" x14ac:dyDescent="0.25">
      <c r="H1066" s="3">
        <v>39955</v>
      </c>
      <c r="I1066">
        <v>2740.68</v>
      </c>
      <c r="J1066">
        <v>24.164899999999999</v>
      </c>
      <c r="K1066" t="e">
        <v>#N/A</v>
      </c>
      <c r="L1066" t="e">
        <v>#N/A</v>
      </c>
    </row>
    <row r="1067" spans="8:12" x14ac:dyDescent="0.25">
      <c r="H1067" s="3">
        <v>39958</v>
      </c>
      <c r="I1067">
        <v>2752.72</v>
      </c>
      <c r="J1067">
        <v>24.276700000000002</v>
      </c>
      <c r="K1067" t="e">
        <v>#N/A</v>
      </c>
      <c r="L1067" t="e">
        <v>#N/A</v>
      </c>
    </row>
    <row r="1068" spans="8:12" x14ac:dyDescent="0.25">
      <c r="H1068" s="3">
        <v>39959</v>
      </c>
      <c r="I1068">
        <v>2719.76</v>
      </c>
      <c r="J1068">
        <v>24.016200000000001</v>
      </c>
      <c r="K1068" t="e">
        <v>#N/A</v>
      </c>
      <c r="L1068" t="e">
        <v>#N/A</v>
      </c>
    </row>
    <row r="1069" spans="8:12" x14ac:dyDescent="0.25">
      <c r="H1069" s="3">
        <v>39960</v>
      </c>
      <c r="I1069">
        <v>2759.71</v>
      </c>
      <c r="J1069">
        <v>24.488099999999999</v>
      </c>
      <c r="K1069" t="e">
        <v>#N/A</v>
      </c>
      <c r="L1069" t="e">
        <v>#N/A</v>
      </c>
    </row>
    <row r="1070" spans="8:12" x14ac:dyDescent="0.25">
      <c r="H1070" s="3">
        <v>39965</v>
      </c>
      <c r="I1070">
        <v>2858.34</v>
      </c>
      <c r="J1070">
        <v>25.363</v>
      </c>
      <c r="K1070" t="e">
        <v>#N/A</v>
      </c>
      <c r="L1070" t="e">
        <v>#N/A</v>
      </c>
    </row>
    <row r="1071" spans="8:12" x14ac:dyDescent="0.25">
      <c r="H1071" s="3">
        <v>39966</v>
      </c>
      <c r="I1071">
        <v>2865.1</v>
      </c>
      <c r="J1071">
        <v>25.364599999999999</v>
      </c>
      <c r="K1071" t="e">
        <v>#N/A</v>
      </c>
      <c r="L1071" t="e">
        <v>#N/A</v>
      </c>
    </row>
    <row r="1072" spans="8:12" x14ac:dyDescent="0.25">
      <c r="H1072" s="3">
        <v>39967</v>
      </c>
      <c r="I1072">
        <v>2939.39</v>
      </c>
      <c r="J1072">
        <v>25.960699999999999</v>
      </c>
      <c r="K1072" t="e">
        <v>#N/A</v>
      </c>
      <c r="L1072" t="e">
        <v>#N/A</v>
      </c>
    </row>
    <row r="1073" spans="8:12" x14ac:dyDescent="0.25">
      <c r="H1073" s="3">
        <v>39968</v>
      </c>
      <c r="I1073">
        <v>2953.75</v>
      </c>
      <c r="J1073">
        <v>25.8874</v>
      </c>
      <c r="K1073" t="e">
        <v>#N/A</v>
      </c>
      <c r="L1073" t="e">
        <v>#N/A</v>
      </c>
    </row>
    <row r="1074" spans="8:12" x14ac:dyDescent="0.25">
      <c r="H1074" s="3">
        <v>39969</v>
      </c>
      <c r="I1074">
        <v>2939.31</v>
      </c>
      <c r="J1074">
        <v>25.7409</v>
      </c>
      <c r="K1074" t="e">
        <v>#N/A</v>
      </c>
      <c r="L1074" t="e">
        <v>#N/A</v>
      </c>
    </row>
    <row r="1075" spans="8:12" x14ac:dyDescent="0.25">
      <c r="H1075" s="3">
        <v>39972</v>
      </c>
      <c r="I1075">
        <v>2948.48</v>
      </c>
      <c r="J1075">
        <v>25.978999999999999</v>
      </c>
      <c r="K1075" t="e">
        <v>#N/A</v>
      </c>
      <c r="L1075" t="e">
        <v>#N/A</v>
      </c>
    </row>
    <row r="1076" spans="8:12" x14ac:dyDescent="0.25">
      <c r="H1076" s="3">
        <v>39973</v>
      </c>
      <c r="I1076">
        <v>2960.56</v>
      </c>
      <c r="J1076">
        <v>26.2163</v>
      </c>
      <c r="K1076" t="e">
        <v>#N/A</v>
      </c>
      <c r="L1076" t="e">
        <v>#N/A</v>
      </c>
    </row>
    <row r="1077" spans="8:12" x14ac:dyDescent="0.25">
      <c r="H1077" s="3">
        <v>39974</v>
      </c>
      <c r="I1077">
        <v>2989.6</v>
      </c>
      <c r="J1077">
        <v>26.523499999999999</v>
      </c>
      <c r="K1077" t="e">
        <v>#N/A</v>
      </c>
      <c r="L1077" t="e">
        <v>#N/A</v>
      </c>
    </row>
    <row r="1078" spans="8:12" x14ac:dyDescent="0.25">
      <c r="H1078" s="3">
        <v>39975</v>
      </c>
      <c r="I1078">
        <v>2961.63</v>
      </c>
      <c r="J1078">
        <v>26.346599999999999</v>
      </c>
      <c r="K1078" t="e">
        <v>#N/A</v>
      </c>
      <c r="L1078" t="e">
        <v>#N/A</v>
      </c>
    </row>
    <row r="1079" spans="8:12" x14ac:dyDescent="0.25">
      <c r="H1079" s="3">
        <v>39976</v>
      </c>
      <c r="I1079">
        <v>2906.29</v>
      </c>
      <c r="J1079">
        <v>25.8354</v>
      </c>
      <c r="K1079" t="e">
        <v>#N/A</v>
      </c>
      <c r="L1079" t="e">
        <v>#N/A</v>
      </c>
    </row>
    <row r="1080" spans="8:12" x14ac:dyDescent="0.25">
      <c r="H1080" s="3">
        <v>39979</v>
      </c>
      <c r="I1080">
        <v>2966.19</v>
      </c>
      <c r="J1080">
        <v>26.4071</v>
      </c>
      <c r="K1080" t="e">
        <v>#N/A</v>
      </c>
      <c r="L1080" t="e">
        <v>#N/A</v>
      </c>
    </row>
    <row r="1081" spans="8:12" x14ac:dyDescent="0.25">
      <c r="H1081" s="3">
        <v>39980</v>
      </c>
      <c r="I1081">
        <v>2961.22</v>
      </c>
      <c r="J1081">
        <v>26.2683</v>
      </c>
      <c r="K1081" t="e">
        <v>#N/A</v>
      </c>
      <c r="L1081" t="e">
        <v>#N/A</v>
      </c>
    </row>
    <row r="1082" spans="8:12" x14ac:dyDescent="0.25">
      <c r="H1082" s="3">
        <v>39981</v>
      </c>
      <c r="I1082">
        <v>3010.59</v>
      </c>
      <c r="J1082">
        <v>26.5901</v>
      </c>
      <c r="K1082" t="e">
        <v>#N/A</v>
      </c>
      <c r="L1082" t="e">
        <v>#N/A</v>
      </c>
    </row>
    <row r="1083" spans="8:12" x14ac:dyDescent="0.25">
      <c r="H1083" s="3">
        <v>39982</v>
      </c>
      <c r="I1083">
        <v>3057.43</v>
      </c>
      <c r="J1083">
        <v>27.097300000000001</v>
      </c>
      <c r="K1083" t="e">
        <v>#N/A</v>
      </c>
      <c r="L1083" t="e">
        <v>#N/A</v>
      </c>
    </row>
    <row r="1084" spans="8:12" x14ac:dyDescent="0.25">
      <c r="H1084" s="3">
        <v>39983</v>
      </c>
      <c r="I1084">
        <v>3080</v>
      </c>
      <c r="J1084">
        <v>27.373200000000001</v>
      </c>
      <c r="K1084" t="e">
        <v>#N/A</v>
      </c>
      <c r="L1084" t="e">
        <v>#N/A</v>
      </c>
    </row>
    <row r="1085" spans="8:12" x14ac:dyDescent="0.25">
      <c r="H1085" s="3">
        <v>39986</v>
      </c>
      <c r="I1085">
        <v>3082.56</v>
      </c>
      <c r="J1085">
        <v>27.607500000000002</v>
      </c>
      <c r="K1085" t="e">
        <v>#N/A</v>
      </c>
      <c r="L1085" t="e">
        <v>#N/A</v>
      </c>
    </row>
    <row r="1086" spans="8:12" x14ac:dyDescent="0.25">
      <c r="H1086" s="3">
        <v>39987</v>
      </c>
      <c r="I1086">
        <v>3083.9</v>
      </c>
      <c r="J1086">
        <v>27.661100000000001</v>
      </c>
      <c r="K1086" t="e">
        <v>#N/A</v>
      </c>
      <c r="L1086" t="e">
        <v>#N/A</v>
      </c>
    </row>
    <row r="1087" spans="8:12" x14ac:dyDescent="0.25">
      <c r="H1087" s="3">
        <v>39988</v>
      </c>
      <c r="I1087">
        <v>3120.73</v>
      </c>
      <c r="J1087">
        <v>27.889800000000001</v>
      </c>
      <c r="K1087" t="e">
        <v>#N/A</v>
      </c>
      <c r="L1087" t="e">
        <v>#N/A</v>
      </c>
    </row>
    <row r="1088" spans="8:12" x14ac:dyDescent="0.25">
      <c r="H1088" s="3">
        <v>39989</v>
      </c>
      <c r="I1088">
        <v>3117.92</v>
      </c>
      <c r="J1088">
        <v>27.93</v>
      </c>
      <c r="K1088" t="e">
        <v>#N/A</v>
      </c>
      <c r="L1088" t="e">
        <v>#N/A</v>
      </c>
    </row>
    <row r="1089" spans="8:12" x14ac:dyDescent="0.25">
      <c r="H1089" s="3">
        <v>39990</v>
      </c>
      <c r="I1089">
        <v>3128.42</v>
      </c>
      <c r="J1089">
        <v>27.965499999999999</v>
      </c>
      <c r="K1089" t="e">
        <v>#N/A</v>
      </c>
      <c r="L1089" t="e">
        <v>#N/A</v>
      </c>
    </row>
    <row r="1090" spans="8:12" x14ac:dyDescent="0.25">
      <c r="H1090" s="3">
        <v>39993</v>
      </c>
      <c r="I1090">
        <v>3179.97</v>
      </c>
      <c r="J1090">
        <v>28.397300000000001</v>
      </c>
      <c r="K1090" t="e">
        <v>#N/A</v>
      </c>
      <c r="L1090" t="e">
        <v>#N/A</v>
      </c>
    </row>
    <row r="1091" spans="8:12" x14ac:dyDescent="0.25">
      <c r="H1091" s="3">
        <v>39994</v>
      </c>
      <c r="I1091">
        <v>3166.47</v>
      </c>
      <c r="J1091">
        <v>28.217400000000001</v>
      </c>
      <c r="K1091" t="e">
        <v>#N/A</v>
      </c>
      <c r="L1091" t="e">
        <v>#N/A</v>
      </c>
    </row>
    <row r="1092" spans="8:12" x14ac:dyDescent="0.25">
      <c r="H1092" s="3">
        <v>39995</v>
      </c>
      <c r="I1092">
        <v>3237.9</v>
      </c>
      <c r="J1092">
        <v>27.829000000000001</v>
      </c>
      <c r="K1092" t="e">
        <v>#N/A</v>
      </c>
      <c r="L1092" t="e">
        <v>#N/A</v>
      </c>
    </row>
    <row r="1093" spans="8:12" x14ac:dyDescent="0.25">
      <c r="H1093" s="3">
        <v>39996</v>
      </c>
      <c r="I1093">
        <v>3282.36</v>
      </c>
      <c r="J1093">
        <v>28.3413</v>
      </c>
      <c r="K1093" t="e">
        <v>#N/A</v>
      </c>
      <c r="L1093" t="e">
        <v>#N/A</v>
      </c>
    </row>
    <row r="1094" spans="8:12" x14ac:dyDescent="0.25">
      <c r="H1094" s="3">
        <v>39997</v>
      </c>
      <c r="I1094">
        <v>3327.14</v>
      </c>
      <c r="J1094">
        <v>28.601199999999999</v>
      </c>
      <c r="K1094" t="e">
        <v>#N/A</v>
      </c>
      <c r="L1094" t="e">
        <v>#N/A</v>
      </c>
    </row>
    <row r="1095" spans="8:12" x14ac:dyDescent="0.25">
      <c r="H1095" s="3">
        <v>40000</v>
      </c>
      <c r="I1095">
        <v>3374.75</v>
      </c>
      <c r="J1095">
        <v>29.023299999999999</v>
      </c>
      <c r="K1095" t="e">
        <v>#N/A</v>
      </c>
      <c r="L1095" t="e">
        <v>#N/A</v>
      </c>
    </row>
    <row r="1096" spans="8:12" x14ac:dyDescent="0.25">
      <c r="H1096" s="3">
        <v>40001</v>
      </c>
      <c r="I1096">
        <v>3340.49</v>
      </c>
      <c r="J1096">
        <v>28.6236</v>
      </c>
      <c r="K1096" t="e">
        <v>#N/A</v>
      </c>
      <c r="L1096" t="e">
        <v>#N/A</v>
      </c>
    </row>
    <row r="1097" spans="8:12" x14ac:dyDescent="0.25">
      <c r="H1097" s="3">
        <v>40002</v>
      </c>
      <c r="I1097">
        <v>3352.27</v>
      </c>
      <c r="J1097">
        <v>28.454999999999998</v>
      </c>
      <c r="K1097" t="e">
        <v>#N/A</v>
      </c>
      <c r="L1097" t="e">
        <v>#N/A</v>
      </c>
    </row>
    <row r="1098" spans="8:12" x14ac:dyDescent="0.25">
      <c r="H1098" s="3">
        <v>40003</v>
      </c>
      <c r="I1098">
        <v>3396.3</v>
      </c>
      <c r="J1098">
        <v>28.801200000000001</v>
      </c>
      <c r="K1098" t="e">
        <v>#N/A</v>
      </c>
      <c r="L1098" t="e">
        <v>#N/A</v>
      </c>
    </row>
    <row r="1099" spans="8:12" x14ac:dyDescent="0.25">
      <c r="H1099" s="3">
        <v>40004</v>
      </c>
      <c r="I1099">
        <v>3398.31</v>
      </c>
      <c r="J1099">
        <v>28.704499999999999</v>
      </c>
      <c r="K1099" t="e">
        <v>#N/A</v>
      </c>
      <c r="L1099" t="e">
        <v>#N/A</v>
      </c>
    </row>
    <row r="1100" spans="8:12" x14ac:dyDescent="0.25">
      <c r="H1100" s="3">
        <v>40007</v>
      </c>
      <c r="I1100">
        <v>3361.01</v>
      </c>
      <c r="J1100">
        <v>28.325900000000001</v>
      </c>
      <c r="K1100" t="e">
        <v>#N/A</v>
      </c>
      <c r="L1100" t="e">
        <v>#N/A</v>
      </c>
    </row>
    <row r="1101" spans="8:12" x14ac:dyDescent="0.25">
      <c r="H1101" s="3">
        <v>40008</v>
      </c>
      <c r="I1101">
        <v>3454.75</v>
      </c>
      <c r="J1101">
        <v>28.9513</v>
      </c>
      <c r="K1101" t="e">
        <v>#N/A</v>
      </c>
      <c r="L1101" t="e">
        <v>#N/A</v>
      </c>
    </row>
    <row r="1102" spans="8:12" x14ac:dyDescent="0.25">
      <c r="H1102" s="3">
        <v>40009</v>
      </c>
      <c r="I1102">
        <v>3493.31</v>
      </c>
      <c r="J1102">
        <v>29.3185</v>
      </c>
      <c r="K1102" t="e">
        <v>#N/A</v>
      </c>
      <c r="L1102" t="e">
        <v>#N/A</v>
      </c>
    </row>
    <row r="1103" spans="8:12" x14ac:dyDescent="0.25">
      <c r="H1103" s="3">
        <v>40010</v>
      </c>
      <c r="I1103">
        <v>3501.24</v>
      </c>
      <c r="J1103">
        <v>29.337399999999999</v>
      </c>
      <c r="K1103" t="e">
        <v>#N/A</v>
      </c>
      <c r="L1103" t="e">
        <v>#N/A</v>
      </c>
    </row>
    <row r="1104" spans="8:12" x14ac:dyDescent="0.25">
      <c r="H1104" s="3">
        <v>40011</v>
      </c>
      <c r="I1104">
        <v>3519.81</v>
      </c>
      <c r="J1104">
        <v>29.349799999999998</v>
      </c>
      <c r="K1104" t="e">
        <v>#N/A</v>
      </c>
      <c r="L1104" t="e">
        <v>#N/A</v>
      </c>
    </row>
    <row r="1105" spans="8:12" x14ac:dyDescent="0.25">
      <c r="H1105" s="3">
        <v>40014</v>
      </c>
      <c r="I1105">
        <v>3591.12</v>
      </c>
      <c r="J1105">
        <v>30.075199999999999</v>
      </c>
      <c r="K1105" t="e">
        <v>#N/A</v>
      </c>
      <c r="L1105" t="e">
        <v>#N/A</v>
      </c>
    </row>
    <row r="1106" spans="8:12" x14ac:dyDescent="0.25">
      <c r="H1106" s="3">
        <v>40015</v>
      </c>
      <c r="I1106">
        <v>3539.83</v>
      </c>
      <c r="J1106">
        <v>29.633400000000002</v>
      </c>
      <c r="K1106" t="e">
        <v>#N/A</v>
      </c>
      <c r="L1106" t="e">
        <v>#N/A</v>
      </c>
    </row>
    <row r="1107" spans="8:12" x14ac:dyDescent="0.25">
      <c r="H1107" s="3">
        <v>40016</v>
      </c>
      <c r="I1107">
        <v>3606.92</v>
      </c>
      <c r="J1107">
        <v>30.361699999999999</v>
      </c>
      <c r="K1107" t="e">
        <v>#N/A</v>
      </c>
      <c r="L1107" t="e">
        <v>#N/A</v>
      </c>
    </row>
    <row r="1108" spans="8:12" x14ac:dyDescent="0.25">
      <c r="H1108" s="3">
        <v>40017</v>
      </c>
      <c r="I1108">
        <v>3651.97</v>
      </c>
      <c r="J1108">
        <v>30.679200000000002</v>
      </c>
      <c r="K1108" t="e">
        <v>#N/A</v>
      </c>
      <c r="L1108" t="e">
        <v>#N/A</v>
      </c>
    </row>
    <row r="1109" spans="8:12" x14ac:dyDescent="0.25">
      <c r="H1109" s="3">
        <v>40018</v>
      </c>
      <c r="I1109">
        <v>3667.56</v>
      </c>
      <c r="J1109">
        <v>31.094200000000001</v>
      </c>
      <c r="K1109" t="e">
        <v>#N/A</v>
      </c>
      <c r="L1109" t="e">
        <v>#N/A</v>
      </c>
    </row>
    <row r="1110" spans="8:12" x14ac:dyDescent="0.25">
      <c r="H1110" s="3">
        <v>40021</v>
      </c>
      <c r="I1110">
        <v>3743.63</v>
      </c>
      <c r="J1110">
        <v>31.704999999999998</v>
      </c>
      <c r="K1110" t="e">
        <v>#N/A</v>
      </c>
      <c r="L1110" t="e">
        <v>#N/A</v>
      </c>
    </row>
    <row r="1111" spans="8:12" x14ac:dyDescent="0.25">
      <c r="H1111" s="3">
        <v>40022</v>
      </c>
      <c r="I1111">
        <v>3755.82</v>
      </c>
      <c r="J1111">
        <v>31.722100000000001</v>
      </c>
      <c r="K1111" t="e">
        <v>#N/A</v>
      </c>
      <c r="L1111" t="e">
        <v>#N/A</v>
      </c>
    </row>
    <row r="1112" spans="8:12" x14ac:dyDescent="0.25">
      <c r="H1112" s="3">
        <v>40023</v>
      </c>
      <c r="I1112">
        <v>3558.51</v>
      </c>
      <c r="J1112">
        <v>30.256499999999999</v>
      </c>
      <c r="K1112" t="e">
        <v>#N/A</v>
      </c>
      <c r="L1112" t="e">
        <v>#N/A</v>
      </c>
    </row>
    <row r="1113" spans="8:12" x14ac:dyDescent="0.25">
      <c r="H1113" s="3">
        <v>40024</v>
      </c>
      <c r="I1113">
        <v>3634.82</v>
      </c>
      <c r="J1113">
        <v>30.903199999999998</v>
      </c>
      <c r="K1113" t="e">
        <v>#N/A</v>
      </c>
      <c r="L1113" t="e">
        <v>#N/A</v>
      </c>
    </row>
    <row r="1114" spans="8:12" x14ac:dyDescent="0.25">
      <c r="H1114" s="3">
        <v>40025</v>
      </c>
      <c r="I1114">
        <v>3734.62</v>
      </c>
      <c r="J1114">
        <v>31.706199999999999</v>
      </c>
      <c r="K1114" t="e">
        <v>#N/A</v>
      </c>
      <c r="L1114" t="e">
        <v>#N/A</v>
      </c>
    </row>
    <row r="1115" spans="8:12" x14ac:dyDescent="0.25">
      <c r="H1115" s="3">
        <v>40028</v>
      </c>
      <c r="I1115">
        <v>3787.03</v>
      </c>
      <c r="J1115">
        <v>32.1616</v>
      </c>
      <c r="K1115" t="e">
        <v>#N/A</v>
      </c>
      <c r="L1115" t="e">
        <v>#N/A</v>
      </c>
    </row>
    <row r="1116" spans="8:12" x14ac:dyDescent="0.25">
      <c r="H1116" s="3">
        <v>40029</v>
      </c>
      <c r="I1116">
        <v>3786.62</v>
      </c>
      <c r="J1116">
        <v>32.1524</v>
      </c>
      <c r="K1116" t="e">
        <v>#N/A</v>
      </c>
      <c r="L1116" t="e">
        <v>#N/A</v>
      </c>
    </row>
    <row r="1117" spans="8:12" x14ac:dyDescent="0.25">
      <c r="H1117" s="3">
        <v>40030</v>
      </c>
      <c r="I1117">
        <v>3740.94</v>
      </c>
      <c r="J1117">
        <v>31.6998</v>
      </c>
      <c r="K1117" t="e">
        <v>#N/A</v>
      </c>
      <c r="L1117" t="e">
        <v>#N/A</v>
      </c>
    </row>
    <row r="1118" spans="8:12" x14ac:dyDescent="0.25">
      <c r="H1118" s="3">
        <v>40031</v>
      </c>
      <c r="I1118">
        <v>3663.12</v>
      </c>
      <c r="J1118">
        <v>31.0167</v>
      </c>
      <c r="K1118" t="e">
        <v>#N/A</v>
      </c>
      <c r="L1118" t="e">
        <v>#N/A</v>
      </c>
    </row>
    <row r="1119" spans="8:12" x14ac:dyDescent="0.25">
      <c r="H1119" s="3">
        <v>40032</v>
      </c>
      <c r="I1119">
        <v>3555.1</v>
      </c>
      <c r="J1119">
        <v>30.064599999999999</v>
      </c>
      <c r="K1119" t="e">
        <v>#N/A</v>
      </c>
      <c r="L1119" t="e">
        <v>#N/A</v>
      </c>
    </row>
    <row r="1120" spans="8:12" x14ac:dyDescent="0.25">
      <c r="H1120" s="3">
        <v>40035</v>
      </c>
      <c r="I1120">
        <v>3544.54</v>
      </c>
      <c r="J1120">
        <v>29.99</v>
      </c>
      <c r="K1120" t="e">
        <v>#N/A</v>
      </c>
      <c r="L1120" t="e">
        <v>#N/A</v>
      </c>
    </row>
    <row r="1121" spans="8:12" x14ac:dyDescent="0.25">
      <c r="H1121" s="3">
        <v>40036</v>
      </c>
      <c r="I1121">
        <v>3556.38</v>
      </c>
      <c r="J1121">
        <v>30.157299999999999</v>
      </c>
      <c r="K1121" t="e">
        <v>#N/A</v>
      </c>
      <c r="L1121" t="e">
        <v>#N/A</v>
      </c>
    </row>
    <row r="1122" spans="8:12" x14ac:dyDescent="0.25">
      <c r="H1122" s="3">
        <v>40037</v>
      </c>
      <c r="I1122">
        <v>3397.4</v>
      </c>
      <c r="J1122">
        <v>28.657399999999999</v>
      </c>
      <c r="K1122" t="e">
        <v>#N/A</v>
      </c>
      <c r="L1122" t="e">
        <v>#N/A</v>
      </c>
    </row>
    <row r="1123" spans="8:12" x14ac:dyDescent="0.25">
      <c r="H1123" s="3">
        <v>40038</v>
      </c>
      <c r="I1123">
        <v>3440.82</v>
      </c>
      <c r="J1123">
        <v>29.064599999999999</v>
      </c>
      <c r="K1123" t="e">
        <v>#N/A</v>
      </c>
      <c r="L1123" t="e">
        <v>#N/A</v>
      </c>
    </row>
    <row r="1124" spans="8:12" x14ac:dyDescent="0.25">
      <c r="H1124" s="3">
        <v>40039</v>
      </c>
      <c r="I1124">
        <v>3344.46</v>
      </c>
      <c r="J1124">
        <v>28.283300000000001</v>
      </c>
      <c r="K1124" t="e">
        <v>#N/A</v>
      </c>
      <c r="L1124" t="e">
        <v>#N/A</v>
      </c>
    </row>
    <row r="1125" spans="8:12" x14ac:dyDescent="0.25">
      <c r="H1125" s="3">
        <v>40042</v>
      </c>
      <c r="I1125">
        <v>3140.27</v>
      </c>
      <c r="J1125">
        <v>26.627800000000001</v>
      </c>
      <c r="K1125" t="e">
        <v>#N/A</v>
      </c>
      <c r="L1125" t="e">
        <v>#N/A</v>
      </c>
    </row>
    <row r="1126" spans="8:12" x14ac:dyDescent="0.25">
      <c r="H1126" s="3">
        <v>40043</v>
      </c>
      <c r="I1126">
        <v>3171.99</v>
      </c>
      <c r="J1126">
        <v>27.1572</v>
      </c>
      <c r="K1126" t="e">
        <v>#N/A</v>
      </c>
      <c r="L1126" t="e">
        <v>#N/A</v>
      </c>
    </row>
    <row r="1127" spans="8:12" x14ac:dyDescent="0.25">
      <c r="H1127" s="3">
        <v>40044</v>
      </c>
      <c r="I1127">
        <v>3014.57</v>
      </c>
      <c r="J1127">
        <v>26.040099999999999</v>
      </c>
      <c r="K1127" t="e">
        <v>#N/A</v>
      </c>
      <c r="L1127" t="e">
        <v>#N/A</v>
      </c>
    </row>
    <row r="1128" spans="8:12" x14ac:dyDescent="0.25">
      <c r="H1128" s="3">
        <v>40045</v>
      </c>
      <c r="I1128">
        <v>3144.39</v>
      </c>
      <c r="J1128">
        <v>27.209099999999999</v>
      </c>
      <c r="K1128" t="e">
        <v>#N/A</v>
      </c>
      <c r="L1128" t="e">
        <v>#N/A</v>
      </c>
    </row>
    <row r="1129" spans="8:12" x14ac:dyDescent="0.25">
      <c r="H1129" s="3">
        <v>40046</v>
      </c>
      <c r="I1129">
        <v>3203.62</v>
      </c>
      <c r="J1129">
        <v>27.745100000000001</v>
      </c>
      <c r="K1129" t="e">
        <v>#N/A</v>
      </c>
      <c r="L1129" t="e">
        <v>#N/A</v>
      </c>
    </row>
    <row r="1130" spans="8:12" x14ac:dyDescent="0.25">
      <c r="H1130" s="3">
        <v>40049</v>
      </c>
      <c r="I1130">
        <v>3229.6</v>
      </c>
      <c r="J1130">
        <v>27.183</v>
      </c>
      <c r="K1130" t="e">
        <v>#N/A</v>
      </c>
      <c r="L1130" t="e">
        <v>#N/A</v>
      </c>
    </row>
    <row r="1131" spans="8:12" x14ac:dyDescent="0.25">
      <c r="H1131" s="3">
        <v>40050</v>
      </c>
      <c r="I1131">
        <v>3109.83</v>
      </c>
      <c r="J1131">
        <v>26.555099999999999</v>
      </c>
      <c r="K1131" t="e">
        <v>#N/A</v>
      </c>
      <c r="L1131" t="e">
        <v>#N/A</v>
      </c>
    </row>
    <row r="1132" spans="8:12" x14ac:dyDescent="0.25">
      <c r="H1132" s="3">
        <v>40051</v>
      </c>
      <c r="I1132">
        <v>3172.39</v>
      </c>
      <c r="J1132">
        <v>26.860099999999999</v>
      </c>
      <c r="K1132" t="e">
        <v>#N/A</v>
      </c>
      <c r="L1132" t="e">
        <v>#N/A</v>
      </c>
    </row>
    <row r="1133" spans="8:12" x14ac:dyDescent="0.25">
      <c r="H1133" s="3">
        <v>40052</v>
      </c>
      <c r="I1133">
        <v>3156.3</v>
      </c>
      <c r="J1133">
        <v>26.725200000000001</v>
      </c>
      <c r="K1133" t="e">
        <v>#N/A</v>
      </c>
      <c r="L1133" t="e">
        <v>#N/A</v>
      </c>
    </row>
    <row r="1134" spans="8:12" x14ac:dyDescent="0.25">
      <c r="H1134" s="3">
        <v>40053</v>
      </c>
      <c r="I1134">
        <v>3046.78</v>
      </c>
      <c r="J1134">
        <v>26.3843</v>
      </c>
      <c r="K1134" t="e">
        <v>#N/A</v>
      </c>
      <c r="L1134" t="e">
        <v>#N/A</v>
      </c>
    </row>
    <row r="1135" spans="8:12" x14ac:dyDescent="0.25">
      <c r="H1135" s="3">
        <v>40056</v>
      </c>
      <c r="I1135">
        <v>2830.27</v>
      </c>
      <c r="J1135">
        <v>24.838799999999999</v>
      </c>
      <c r="K1135" t="e">
        <v>#N/A</v>
      </c>
      <c r="L1135" t="e">
        <v>#N/A</v>
      </c>
    </row>
    <row r="1136" spans="8:12" x14ac:dyDescent="0.25">
      <c r="H1136" s="3">
        <v>40057</v>
      </c>
      <c r="I1136">
        <v>2843.7</v>
      </c>
      <c r="J1136">
        <v>25.064800000000002</v>
      </c>
      <c r="K1136" t="e">
        <v>#N/A</v>
      </c>
      <c r="L1136" t="e">
        <v>#N/A</v>
      </c>
    </row>
    <row r="1137" spans="8:12" x14ac:dyDescent="0.25">
      <c r="H1137" s="3">
        <v>40058</v>
      </c>
      <c r="I1137">
        <v>2890.93</v>
      </c>
      <c r="J1137">
        <v>25.450099999999999</v>
      </c>
      <c r="K1137" t="e">
        <v>#N/A</v>
      </c>
      <c r="L1137" t="e">
        <v>#N/A</v>
      </c>
    </row>
    <row r="1138" spans="8:12" x14ac:dyDescent="0.25">
      <c r="H1138" s="3">
        <v>40059</v>
      </c>
      <c r="I1138">
        <v>3051.96</v>
      </c>
      <c r="J1138">
        <v>26.686699999999998</v>
      </c>
      <c r="K1138" t="e">
        <v>#N/A</v>
      </c>
      <c r="L1138" t="e">
        <v>#N/A</v>
      </c>
    </row>
    <row r="1139" spans="8:12" x14ac:dyDescent="0.25">
      <c r="H1139" s="3">
        <v>40060</v>
      </c>
      <c r="I1139">
        <v>3077.14</v>
      </c>
      <c r="J1139">
        <v>26.798200000000001</v>
      </c>
      <c r="K1139" t="e">
        <v>#N/A</v>
      </c>
      <c r="L1139" t="e">
        <v>#N/A</v>
      </c>
    </row>
    <row r="1140" spans="8:12" x14ac:dyDescent="0.25">
      <c r="H1140" s="3">
        <v>40063</v>
      </c>
      <c r="I1140">
        <v>3104.21</v>
      </c>
      <c r="J1140">
        <v>26.964600000000001</v>
      </c>
      <c r="K1140" t="e">
        <v>#N/A</v>
      </c>
      <c r="L1140" t="e">
        <v>#N/A</v>
      </c>
    </row>
    <row r="1141" spans="8:12" x14ac:dyDescent="0.25">
      <c r="H1141" s="3">
        <v>40064</v>
      </c>
      <c r="I1141">
        <v>3170.97</v>
      </c>
      <c r="J1141">
        <v>27.463999999999999</v>
      </c>
      <c r="K1141" t="e">
        <v>#N/A</v>
      </c>
      <c r="L1141" t="e">
        <v>#N/A</v>
      </c>
    </row>
    <row r="1142" spans="8:12" x14ac:dyDescent="0.25">
      <c r="H1142" s="3">
        <v>40065</v>
      </c>
      <c r="I1142">
        <v>3194.91</v>
      </c>
      <c r="J1142">
        <v>27.6084</v>
      </c>
      <c r="K1142" t="e">
        <v>#N/A</v>
      </c>
      <c r="L1142" t="e">
        <v>#N/A</v>
      </c>
    </row>
    <row r="1143" spans="8:12" x14ac:dyDescent="0.25">
      <c r="H1143" s="3">
        <v>40066</v>
      </c>
      <c r="I1143">
        <v>3162.91</v>
      </c>
      <c r="J1143">
        <v>27.421600000000002</v>
      </c>
      <c r="K1143" t="e">
        <v>#N/A</v>
      </c>
      <c r="L1143" t="e">
        <v>#N/A</v>
      </c>
    </row>
    <row r="1144" spans="8:12" x14ac:dyDescent="0.25">
      <c r="H1144" s="3">
        <v>40067</v>
      </c>
      <c r="I1144">
        <v>3238.13</v>
      </c>
      <c r="J1144">
        <v>28.0778</v>
      </c>
      <c r="K1144" t="e">
        <v>#N/A</v>
      </c>
      <c r="L1144" t="e">
        <v>#N/A</v>
      </c>
    </row>
    <row r="1145" spans="8:12" x14ac:dyDescent="0.25">
      <c r="H1145" s="3">
        <v>40070</v>
      </c>
      <c r="I1145">
        <v>3293.39</v>
      </c>
      <c r="J1145">
        <v>28.383199999999999</v>
      </c>
      <c r="K1145" t="e">
        <v>#N/A</v>
      </c>
      <c r="L1145" t="e">
        <v>#N/A</v>
      </c>
    </row>
    <row r="1146" spans="8:12" x14ac:dyDescent="0.25">
      <c r="H1146" s="3">
        <v>40071</v>
      </c>
      <c r="I1146">
        <v>3302.64</v>
      </c>
      <c r="J1146">
        <v>28.4129</v>
      </c>
      <c r="K1146" t="e">
        <v>#N/A</v>
      </c>
      <c r="L1146" t="e">
        <v>#N/A</v>
      </c>
    </row>
    <row r="1147" spans="8:12" x14ac:dyDescent="0.25">
      <c r="H1147" s="3">
        <v>40072</v>
      </c>
      <c r="I1147">
        <v>3258.24</v>
      </c>
      <c r="J1147">
        <v>28.0199</v>
      </c>
      <c r="K1147" t="e">
        <v>#N/A</v>
      </c>
      <c r="L1147" t="e">
        <v>#N/A</v>
      </c>
    </row>
    <row r="1148" spans="8:12" x14ac:dyDescent="0.25">
      <c r="H1148" s="3">
        <v>40073</v>
      </c>
      <c r="I1148">
        <v>3320.1</v>
      </c>
      <c r="J1148">
        <v>28.569500000000001</v>
      </c>
      <c r="K1148" t="e">
        <v>#N/A</v>
      </c>
      <c r="L1148" t="e">
        <v>#N/A</v>
      </c>
    </row>
    <row r="1149" spans="8:12" x14ac:dyDescent="0.25">
      <c r="H1149" s="3">
        <v>40074</v>
      </c>
      <c r="I1149">
        <v>3199.69</v>
      </c>
      <c r="J1149">
        <v>27.647600000000001</v>
      </c>
      <c r="K1149" t="e">
        <v>#N/A</v>
      </c>
      <c r="L1149" t="e">
        <v>#N/A</v>
      </c>
    </row>
    <row r="1150" spans="8:12" x14ac:dyDescent="0.25">
      <c r="H1150" s="3">
        <v>40077</v>
      </c>
      <c r="I1150">
        <v>3208.6</v>
      </c>
      <c r="J1150">
        <v>27.650400000000001</v>
      </c>
      <c r="K1150" t="e">
        <v>#N/A</v>
      </c>
      <c r="L1150" t="e">
        <v>#N/A</v>
      </c>
    </row>
    <row r="1151" spans="8:12" x14ac:dyDescent="0.25">
      <c r="H1151" s="3">
        <v>40078</v>
      </c>
      <c r="I1151">
        <v>3131.03</v>
      </c>
      <c r="J1151">
        <v>27.039100000000001</v>
      </c>
      <c r="K1151" t="e">
        <v>#N/A</v>
      </c>
      <c r="L1151" t="e">
        <v>#N/A</v>
      </c>
    </row>
    <row r="1152" spans="8:12" x14ac:dyDescent="0.25">
      <c r="H1152" s="3">
        <v>40079</v>
      </c>
      <c r="I1152">
        <v>3060.07</v>
      </c>
      <c r="J1152">
        <v>26.541599999999999</v>
      </c>
      <c r="K1152" t="e">
        <v>#N/A</v>
      </c>
      <c r="L1152" t="e">
        <v>#N/A</v>
      </c>
    </row>
    <row r="1153" spans="8:12" x14ac:dyDescent="0.25">
      <c r="H1153" s="3">
        <v>40080</v>
      </c>
      <c r="I1153">
        <v>3080.93</v>
      </c>
      <c r="J1153">
        <v>26.7074</v>
      </c>
      <c r="K1153" t="e">
        <v>#N/A</v>
      </c>
      <c r="L1153" t="e">
        <v>#N/A</v>
      </c>
    </row>
    <row r="1154" spans="8:12" x14ac:dyDescent="0.25">
      <c r="H1154" s="3">
        <v>40081</v>
      </c>
      <c r="I1154">
        <v>3058.53</v>
      </c>
      <c r="J1154">
        <v>26.5807</v>
      </c>
      <c r="K1154" t="e">
        <v>#N/A</v>
      </c>
      <c r="L1154" t="e">
        <v>#N/A</v>
      </c>
    </row>
    <row r="1155" spans="8:12" x14ac:dyDescent="0.25">
      <c r="H1155" s="3">
        <v>40084</v>
      </c>
      <c r="I1155">
        <v>2972.64</v>
      </c>
      <c r="J1155">
        <v>25.866399999999999</v>
      </c>
      <c r="K1155" t="e">
        <v>#N/A</v>
      </c>
      <c r="L1155" t="e">
        <v>#N/A</v>
      </c>
    </row>
    <row r="1156" spans="8:12" x14ac:dyDescent="0.25">
      <c r="H1156" s="3">
        <v>40085</v>
      </c>
      <c r="I1156">
        <v>2972.29</v>
      </c>
      <c r="J1156">
        <v>25.857299999999999</v>
      </c>
      <c r="K1156" t="e">
        <v>#N/A</v>
      </c>
      <c r="L1156" t="e">
        <v>#N/A</v>
      </c>
    </row>
    <row r="1157" spans="8:12" x14ac:dyDescent="0.25">
      <c r="H1157" s="3">
        <v>40086</v>
      </c>
      <c r="I1157">
        <v>3004.81</v>
      </c>
      <c r="J1157">
        <v>26.127700000000001</v>
      </c>
      <c r="K1157" t="e">
        <v>#N/A</v>
      </c>
      <c r="L1157" t="e">
        <v>#N/A</v>
      </c>
    </row>
    <row r="1158" spans="8:12" x14ac:dyDescent="0.25">
      <c r="H1158" s="3">
        <v>40095</v>
      </c>
      <c r="I1158">
        <v>3163.71</v>
      </c>
      <c r="J1158">
        <v>27.372599999999998</v>
      </c>
      <c r="K1158" t="e">
        <v>#N/A</v>
      </c>
      <c r="L1158" t="e">
        <v>#N/A</v>
      </c>
    </row>
    <row r="1159" spans="8:12" x14ac:dyDescent="0.25">
      <c r="H1159" s="3">
        <v>40098</v>
      </c>
      <c r="I1159">
        <v>3151.63</v>
      </c>
      <c r="J1159">
        <v>27.198799999999999</v>
      </c>
      <c r="K1159" t="e">
        <v>#N/A</v>
      </c>
      <c r="L1159" t="e">
        <v>#N/A</v>
      </c>
    </row>
    <row r="1160" spans="8:12" x14ac:dyDescent="0.25">
      <c r="H1160" s="3">
        <v>40099</v>
      </c>
      <c r="I1160">
        <v>3198.52</v>
      </c>
      <c r="J1160">
        <v>27.5702</v>
      </c>
      <c r="K1160" t="e">
        <v>#N/A</v>
      </c>
      <c r="L1160" t="e">
        <v>#N/A</v>
      </c>
    </row>
    <row r="1161" spans="8:12" x14ac:dyDescent="0.25">
      <c r="H1161" s="3">
        <v>40100</v>
      </c>
      <c r="I1161">
        <v>3227.4</v>
      </c>
      <c r="J1161">
        <v>27.8264</v>
      </c>
      <c r="K1161" t="e">
        <v>#N/A</v>
      </c>
      <c r="L1161" t="e">
        <v>#N/A</v>
      </c>
    </row>
    <row r="1162" spans="8:12" x14ac:dyDescent="0.25">
      <c r="H1162" s="3">
        <v>40101</v>
      </c>
      <c r="I1162">
        <v>3239.64</v>
      </c>
      <c r="J1162">
        <v>27.918399999999998</v>
      </c>
      <c r="K1162" t="e">
        <v>#N/A</v>
      </c>
      <c r="L1162" t="e">
        <v>#N/A</v>
      </c>
    </row>
    <row r="1163" spans="8:12" x14ac:dyDescent="0.25">
      <c r="H1163" s="3">
        <v>40102</v>
      </c>
      <c r="I1163">
        <v>3241.71</v>
      </c>
      <c r="J1163">
        <v>27.8431</v>
      </c>
      <c r="K1163" t="e">
        <v>#N/A</v>
      </c>
      <c r="L1163" t="e">
        <v>#N/A</v>
      </c>
    </row>
    <row r="1164" spans="8:12" x14ac:dyDescent="0.25">
      <c r="H1164" s="3">
        <v>40105</v>
      </c>
      <c r="I1164">
        <v>3329.16</v>
      </c>
      <c r="J1164">
        <v>28.424800000000001</v>
      </c>
      <c r="K1164" t="e">
        <v>#N/A</v>
      </c>
      <c r="L1164" t="e">
        <v>#N/A</v>
      </c>
    </row>
    <row r="1165" spans="8:12" x14ac:dyDescent="0.25">
      <c r="H1165" s="3">
        <v>40106</v>
      </c>
      <c r="I1165">
        <v>3377.57</v>
      </c>
      <c r="J1165">
        <v>28.868099999999998</v>
      </c>
      <c r="K1165" t="e">
        <v>#N/A</v>
      </c>
      <c r="L1165" t="e">
        <v>#N/A</v>
      </c>
    </row>
    <row r="1166" spans="8:12" x14ac:dyDescent="0.25">
      <c r="H1166" s="3">
        <v>40107</v>
      </c>
      <c r="I1166">
        <v>3369.29</v>
      </c>
      <c r="J1166">
        <v>28.570399999999999</v>
      </c>
      <c r="K1166" t="e">
        <v>#N/A</v>
      </c>
      <c r="L1166" t="e">
        <v>#N/A</v>
      </c>
    </row>
    <row r="1167" spans="8:12" x14ac:dyDescent="0.25">
      <c r="H1167" s="3">
        <v>40108</v>
      </c>
      <c r="I1167">
        <v>3347.32</v>
      </c>
      <c r="J1167">
        <v>28.3277</v>
      </c>
      <c r="K1167" t="e">
        <v>#N/A</v>
      </c>
      <c r="L1167" t="e">
        <v>#N/A</v>
      </c>
    </row>
    <row r="1168" spans="8:12" x14ac:dyDescent="0.25">
      <c r="H1168" s="3">
        <v>40109</v>
      </c>
      <c r="I1168">
        <v>3413.25</v>
      </c>
      <c r="J1168">
        <v>28.9316</v>
      </c>
      <c r="K1168" t="e">
        <v>#N/A</v>
      </c>
      <c r="L1168" t="e">
        <v>#N/A</v>
      </c>
    </row>
    <row r="1169" spans="8:12" x14ac:dyDescent="0.25">
      <c r="H1169" s="3">
        <v>40112</v>
      </c>
      <c r="I1169">
        <v>3414.24</v>
      </c>
      <c r="J1169">
        <v>28.698699999999999</v>
      </c>
      <c r="K1169" t="e">
        <v>#N/A</v>
      </c>
      <c r="L1169" t="e">
        <v>#N/A</v>
      </c>
    </row>
    <row r="1170" spans="8:12" x14ac:dyDescent="0.25">
      <c r="H1170" s="3">
        <v>40113</v>
      </c>
      <c r="I1170">
        <v>3314.72</v>
      </c>
      <c r="J1170">
        <v>27.6967</v>
      </c>
      <c r="K1170" t="e">
        <v>#N/A</v>
      </c>
      <c r="L1170" t="e">
        <v>#N/A</v>
      </c>
    </row>
    <row r="1171" spans="8:12" x14ac:dyDescent="0.25">
      <c r="H1171" s="3">
        <v>40114</v>
      </c>
      <c r="I1171">
        <v>3329.33</v>
      </c>
      <c r="J1171">
        <v>27.379899999999999</v>
      </c>
      <c r="K1171" t="e">
        <v>#N/A</v>
      </c>
      <c r="L1171" t="e">
        <v>#N/A</v>
      </c>
    </row>
    <row r="1172" spans="8:12" x14ac:dyDescent="0.25">
      <c r="H1172" s="3">
        <v>40115</v>
      </c>
      <c r="I1172">
        <v>3247.05</v>
      </c>
      <c r="J1172">
        <v>26.852599999999999</v>
      </c>
      <c r="K1172" t="e">
        <v>#N/A</v>
      </c>
      <c r="L1172" t="e">
        <v>#N/A</v>
      </c>
    </row>
    <row r="1173" spans="8:12" x14ac:dyDescent="0.25">
      <c r="H1173" s="3">
        <v>40116</v>
      </c>
      <c r="I1173">
        <v>3280.37</v>
      </c>
      <c r="J1173">
        <v>26.740200000000002</v>
      </c>
      <c r="K1173" t="e">
        <v>#N/A</v>
      </c>
      <c r="L1173" t="e">
        <v>#N/A</v>
      </c>
    </row>
    <row r="1174" spans="8:12" x14ac:dyDescent="0.25">
      <c r="H1174" s="3">
        <v>40119</v>
      </c>
      <c r="I1174">
        <v>3392.8</v>
      </c>
      <c r="J1174">
        <v>27.156300000000002</v>
      </c>
      <c r="K1174" t="e">
        <v>#N/A</v>
      </c>
      <c r="L1174" t="e">
        <v>#N/A</v>
      </c>
    </row>
    <row r="1175" spans="8:12" x14ac:dyDescent="0.25">
      <c r="H1175" s="3">
        <v>40120</v>
      </c>
      <c r="I1175">
        <v>3435.43</v>
      </c>
      <c r="J1175">
        <v>27.427700000000002</v>
      </c>
      <c r="K1175" t="e">
        <v>#N/A</v>
      </c>
      <c r="L1175" t="e">
        <v>#N/A</v>
      </c>
    </row>
    <row r="1176" spans="8:12" x14ac:dyDescent="0.25">
      <c r="H1176" s="3">
        <v>40121</v>
      </c>
      <c r="I1176">
        <v>3453.89</v>
      </c>
      <c r="J1176">
        <v>27.542100000000001</v>
      </c>
      <c r="K1176" t="e">
        <v>#N/A</v>
      </c>
      <c r="L1176" t="e">
        <v>#N/A</v>
      </c>
    </row>
    <row r="1177" spans="8:12" x14ac:dyDescent="0.25">
      <c r="H1177" s="3">
        <v>40122</v>
      </c>
      <c r="I1177">
        <v>3464.32</v>
      </c>
      <c r="J1177">
        <v>27.7287</v>
      </c>
      <c r="K1177" t="e">
        <v>#N/A</v>
      </c>
      <c r="L1177" t="e">
        <v>#N/A</v>
      </c>
    </row>
    <row r="1178" spans="8:12" x14ac:dyDescent="0.25">
      <c r="H1178" s="3">
        <v>40123</v>
      </c>
      <c r="I1178">
        <v>3483.02</v>
      </c>
      <c r="J1178">
        <v>27.801200000000001</v>
      </c>
      <c r="K1178" t="e">
        <v>#N/A</v>
      </c>
      <c r="L1178" t="e">
        <v>#N/A</v>
      </c>
    </row>
    <row r="1179" spans="8:12" x14ac:dyDescent="0.25">
      <c r="H1179" s="3">
        <v>40126</v>
      </c>
      <c r="I1179">
        <v>3495.79</v>
      </c>
      <c r="J1179">
        <v>27.873899999999999</v>
      </c>
      <c r="K1179" t="e">
        <v>#N/A</v>
      </c>
      <c r="L1179" t="e">
        <v>#N/A</v>
      </c>
    </row>
    <row r="1180" spans="8:12" x14ac:dyDescent="0.25">
      <c r="H1180" s="3">
        <v>40127</v>
      </c>
      <c r="I1180">
        <v>3503.78</v>
      </c>
      <c r="J1180">
        <v>27.921099999999999</v>
      </c>
      <c r="K1180" t="e">
        <v>#N/A</v>
      </c>
      <c r="L1180" t="e">
        <v>#N/A</v>
      </c>
    </row>
    <row r="1181" spans="8:12" x14ac:dyDescent="0.25">
      <c r="H1181" s="3">
        <v>40128</v>
      </c>
      <c r="I1181">
        <v>3495.67</v>
      </c>
      <c r="J1181">
        <v>27.860800000000001</v>
      </c>
      <c r="K1181" t="e">
        <v>#N/A</v>
      </c>
      <c r="L1181" t="e">
        <v>#N/A</v>
      </c>
    </row>
    <row r="1182" spans="8:12" x14ac:dyDescent="0.25">
      <c r="H1182" s="3">
        <v>40129</v>
      </c>
      <c r="I1182">
        <v>3499.99</v>
      </c>
      <c r="J1182">
        <v>27.824999999999999</v>
      </c>
      <c r="K1182" t="e">
        <v>#N/A</v>
      </c>
      <c r="L1182" t="e">
        <v>#N/A</v>
      </c>
    </row>
    <row r="1183" spans="8:12" x14ac:dyDescent="0.25">
      <c r="H1183" s="3">
        <v>40130</v>
      </c>
      <c r="I1183">
        <v>3518.72</v>
      </c>
      <c r="J1183">
        <v>27.971699999999998</v>
      </c>
      <c r="K1183" t="e">
        <v>#N/A</v>
      </c>
      <c r="L1183" t="e">
        <v>#N/A</v>
      </c>
    </row>
    <row r="1184" spans="8:12" x14ac:dyDescent="0.25">
      <c r="H1184" s="3">
        <v>40133</v>
      </c>
      <c r="I1184">
        <v>3625.8</v>
      </c>
      <c r="J1184">
        <v>28.777999999999999</v>
      </c>
      <c r="K1184" t="e">
        <v>#N/A</v>
      </c>
      <c r="L1184" t="e">
        <v>#N/A</v>
      </c>
    </row>
    <row r="1185" spans="8:12" x14ac:dyDescent="0.25">
      <c r="H1185" s="3">
        <v>40134</v>
      </c>
      <c r="I1185">
        <v>3628.35</v>
      </c>
      <c r="J1185">
        <v>28.8537</v>
      </c>
      <c r="K1185" t="e">
        <v>#N/A</v>
      </c>
      <c r="L1185" t="e">
        <v>#N/A</v>
      </c>
    </row>
    <row r="1186" spans="8:12" x14ac:dyDescent="0.25">
      <c r="H1186" s="3">
        <v>40135</v>
      </c>
      <c r="I1186">
        <v>3630.23</v>
      </c>
      <c r="J1186">
        <v>29.036999999999999</v>
      </c>
      <c r="K1186" t="e">
        <v>#N/A</v>
      </c>
      <c r="L1186" t="e">
        <v>#N/A</v>
      </c>
    </row>
    <row r="1187" spans="8:12" x14ac:dyDescent="0.25">
      <c r="H1187" s="3">
        <v>40136</v>
      </c>
      <c r="I1187">
        <v>3642.44</v>
      </c>
      <c r="J1187">
        <v>29.115400000000001</v>
      </c>
      <c r="K1187" t="e">
        <v>#N/A</v>
      </c>
      <c r="L1187" t="e">
        <v>#N/A</v>
      </c>
    </row>
    <row r="1188" spans="8:12" x14ac:dyDescent="0.25">
      <c r="H1188" s="3">
        <v>40137</v>
      </c>
      <c r="I1188">
        <v>3631.01</v>
      </c>
      <c r="J1188">
        <v>28.952000000000002</v>
      </c>
      <c r="K1188" t="e">
        <v>#N/A</v>
      </c>
      <c r="L1188" t="e">
        <v>#N/A</v>
      </c>
    </row>
    <row r="1189" spans="8:12" x14ac:dyDescent="0.25">
      <c r="H1189" s="3">
        <v>40140</v>
      </c>
      <c r="I1189">
        <v>3665.51</v>
      </c>
      <c r="J1189">
        <v>29.162099999999999</v>
      </c>
      <c r="K1189" t="e">
        <v>#N/A</v>
      </c>
      <c r="L1189" t="e">
        <v>#N/A</v>
      </c>
    </row>
    <row r="1190" spans="8:12" x14ac:dyDescent="0.25">
      <c r="H1190" s="3">
        <v>40141</v>
      </c>
      <c r="I1190">
        <v>3548.08</v>
      </c>
      <c r="J1190">
        <v>28.253399999999999</v>
      </c>
      <c r="K1190" t="e">
        <v>#N/A</v>
      </c>
      <c r="L1190" t="e">
        <v>#N/A</v>
      </c>
    </row>
    <row r="1191" spans="8:12" x14ac:dyDescent="0.25">
      <c r="H1191" s="3">
        <v>40142</v>
      </c>
      <c r="I1191">
        <v>3629.63</v>
      </c>
      <c r="J1191">
        <v>28.750299999999999</v>
      </c>
      <c r="K1191" t="e">
        <v>#N/A</v>
      </c>
      <c r="L1191" t="e">
        <v>#N/A</v>
      </c>
    </row>
    <row r="1192" spans="8:12" x14ac:dyDescent="0.25">
      <c r="H1192" s="3">
        <v>40143</v>
      </c>
      <c r="I1192">
        <v>3485.77</v>
      </c>
      <c r="J1192">
        <v>27.778199999999998</v>
      </c>
      <c r="K1192" t="e">
        <v>#N/A</v>
      </c>
      <c r="L1192" t="e">
        <v>#N/A</v>
      </c>
    </row>
    <row r="1193" spans="8:12" x14ac:dyDescent="0.25">
      <c r="H1193" s="3">
        <v>40144</v>
      </c>
      <c r="I1193">
        <v>3382.51</v>
      </c>
      <c r="J1193">
        <v>27.120699999999999</v>
      </c>
      <c r="K1193" t="e">
        <v>#N/A</v>
      </c>
      <c r="L1193" t="e">
        <v>#N/A</v>
      </c>
    </row>
    <row r="1194" spans="8:12" x14ac:dyDescent="0.25">
      <c r="H1194" s="3">
        <v>40147</v>
      </c>
      <c r="I1194">
        <v>3511.67</v>
      </c>
      <c r="J1194">
        <v>27.942699999999999</v>
      </c>
      <c r="K1194" t="e">
        <v>#N/A</v>
      </c>
      <c r="L1194" t="e">
        <v>#N/A</v>
      </c>
    </row>
    <row r="1195" spans="8:12" x14ac:dyDescent="0.25">
      <c r="H1195" s="3">
        <v>40148</v>
      </c>
      <c r="I1195">
        <v>3560.83</v>
      </c>
      <c r="J1195">
        <v>28.235700000000001</v>
      </c>
      <c r="K1195" t="e">
        <v>#N/A</v>
      </c>
      <c r="L1195" t="e">
        <v>#N/A</v>
      </c>
    </row>
    <row r="1196" spans="8:12" x14ac:dyDescent="0.25">
      <c r="H1196" s="3">
        <v>40149</v>
      </c>
      <c r="I1196">
        <v>3597.33</v>
      </c>
      <c r="J1196">
        <v>28.519100000000002</v>
      </c>
      <c r="K1196" t="e">
        <v>#N/A</v>
      </c>
      <c r="L1196" t="e">
        <v>#N/A</v>
      </c>
    </row>
    <row r="1197" spans="8:12" x14ac:dyDescent="0.25">
      <c r="H1197" s="3">
        <v>40150</v>
      </c>
      <c r="I1197">
        <v>3590.88</v>
      </c>
      <c r="J1197">
        <v>28.439699999999998</v>
      </c>
      <c r="K1197" t="e">
        <v>#N/A</v>
      </c>
      <c r="L1197" t="e">
        <v>#N/A</v>
      </c>
    </row>
    <row r="1198" spans="8:12" x14ac:dyDescent="0.25">
      <c r="H1198" s="3">
        <v>40151</v>
      </c>
      <c r="I1198">
        <v>3643.49</v>
      </c>
      <c r="J1198">
        <v>29.0915</v>
      </c>
      <c r="K1198" t="e">
        <v>#N/A</v>
      </c>
      <c r="L1198" t="e">
        <v>#N/A</v>
      </c>
    </row>
    <row r="1199" spans="8:12" x14ac:dyDescent="0.25">
      <c r="H1199" s="3">
        <v>40154</v>
      </c>
      <c r="I1199">
        <v>3668.83</v>
      </c>
      <c r="J1199">
        <v>29.194600000000001</v>
      </c>
      <c r="K1199" t="e">
        <v>#N/A</v>
      </c>
      <c r="L1199" t="e">
        <v>#N/A</v>
      </c>
    </row>
    <row r="1200" spans="8:12" x14ac:dyDescent="0.25">
      <c r="H1200" s="3">
        <v>40155</v>
      </c>
      <c r="I1200">
        <v>3624.02</v>
      </c>
      <c r="J1200">
        <v>28.843800000000002</v>
      </c>
      <c r="K1200" t="e">
        <v>#N/A</v>
      </c>
      <c r="L1200" t="e">
        <v>#N/A</v>
      </c>
    </row>
    <row r="1201" spans="8:12" x14ac:dyDescent="0.25">
      <c r="H1201" s="3">
        <v>40156</v>
      </c>
      <c r="I1201">
        <v>3554.48</v>
      </c>
      <c r="J1201">
        <v>28.347100000000001</v>
      </c>
      <c r="K1201" t="e">
        <v>#N/A</v>
      </c>
      <c r="L1201" t="e">
        <v>#N/A</v>
      </c>
    </row>
    <row r="1202" spans="8:12" x14ac:dyDescent="0.25">
      <c r="H1202" s="3">
        <v>40157</v>
      </c>
      <c r="I1202">
        <v>3577.24</v>
      </c>
      <c r="J1202">
        <v>28.4693</v>
      </c>
      <c r="K1202" t="e">
        <v>#N/A</v>
      </c>
      <c r="L1202" t="e">
        <v>#N/A</v>
      </c>
    </row>
    <row r="1203" spans="8:12" x14ac:dyDescent="0.25">
      <c r="H1203" s="3">
        <v>40158</v>
      </c>
      <c r="I1203">
        <v>3575.02</v>
      </c>
      <c r="J1203">
        <v>28.413599999999999</v>
      </c>
      <c r="K1203" t="e">
        <v>#N/A</v>
      </c>
      <c r="L1203" t="e">
        <v>#N/A</v>
      </c>
    </row>
    <row r="1204" spans="8:12" x14ac:dyDescent="0.25">
      <c r="H1204" s="3">
        <v>40161</v>
      </c>
      <c r="I1204">
        <v>3612.75</v>
      </c>
      <c r="J1204">
        <v>28.994900000000001</v>
      </c>
      <c r="K1204" t="e">
        <v>#N/A</v>
      </c>
      <c r="L1204" t="e">
        <v>#N/A</v>
      </c>
    </row>
    <row r="1205" spans="8:12" x14ac:dyDescent="0.25">
      <c r="H1205" s="3">
        <v>40162</v>
      </c>
      <c r="I1205">
        <v>3583.34</v>
      </c>
      <c r="J1205">
        <v>28.694099999999999</v>
      </c>
      <c r="K1205" t="e">
        <v>#N/A</v>
      </c>
      <c r="L1205" t="e">
        <v>#N/A</v>
      </c>
    </row>
    <row r="1206" spans="8:12" x14ac:dyDescent="0.25">
      <c r="H1206" s="3">
        <v>40163</v>
      </c>
      <c r="I1206">
        <v>3560.72</v>
      </c>
      <c r="J1206">
        <v>28.488900000000001</v>
      </c>
      <c r="K1206" t="e">
        <v>#N/A</v>
      </c>
      <c r="L1206" t="e">
        <v>#N/A</v>
      </c>
    </row>
    <row r="1207" spans="8:12" x14ac:dyDescent="0.25">
      <c r="H1207" s="3">
        <v>40164</v>
      </c>
      <c r="I1207">
        <v>3480.15</v>
      </c>
      <c r="J1207">
        <v>27.888300000000001</v>
      </c>
      <c r="K1207" t="e">
        <v>#N/A</v>
      </c>
      <c r="L1207" t="e">
        <v>#N/A</v>
      </c>
    </row>
    <row r="1208" spans="8:12" x14ac:dyDescent="0.25">
      <c r="H1208" s="3">
        <v>40165</v>
      </c>
      <c r="I1208">
        <v>3391.74</v>
      </c>
      <c r="J1208">
        <v>27.351800000000001</v>
      </c>
      <c r="K1208" t="e">
        <v>#N/A</v>
      </c>
      <c r="L1208" t="e">
        <v>#N/A</v>
      </c>
    </row>
    <row r="1209" spans="8:12" x14ac:dyDescent="0.25">
      <c r="H1209" s="3">
        <v>40168</v>
      </c>
      <c r="I1209">
        <v>3396.62</v>
      </c>
      <c r="J1209">
        <v>27.384499999999999</v>
      </c>
      <c r="K1209" t="e">
        <v>#N/A</v>
      </c>
      <c r="L1209" t="e">
        <v>#N/A</v>
      </c>
    </row>
    <row r="1210" spans="8:12" x14ac:dyDescent="0.25">
      <c r="H1210" s="3">
        <v>40169</v>
      </c>
      <c r="I1210">
        <v>3305.54</v>
      </c>
      <c r="J1210">
        <v>26.780999999999999</v>
      </c>
      <c r="K1210" t="e">
        <v>#N/A</v>
      </c>
      <c r="L1210" t="e">
        <v>#N/A</v>
      </c>
    </row>
    <row r="1211" spans="8:12" x14ac:dyDescent="0.25">
      <c r="H1211" s="3">
        <v>40170</v>
      </c>
      <c r="I1211">
        <v>3336.48</v>
      </c>
      <c r="J1211">
        <v>26.9876</v>
      </c>
      <c r="K1211" t="e">
        <v>#N/A</v>
      </c>
      <c r="L1211" t="e">
        <v>#N/A</v>
      </c>
    </row>
    <row r="1212" spans="8:12" x14ac:dyDescent="0.25">
      <c r="H1212" s="3">
        <v>40171</v>
      </c>
      <c r="I1212">
        <v>3438.82</v>
      </c>
      <c r="J1212">
        <v>27.6874</v>
      </c>
      <c r="K1212" t="e">
        <v>#N/A</v>
      </c>
      <c r="L1212" t="e">
        <v>#N/A</v>
      </c>
    </row>
    <row r="1213" spans="8:12" x14ac:dyDescent="0.25">
      <c r="H1213" s="3">
        <v>40172</v>
      </c>
      <c r="I1213">
        <v>3424.78</v>
      </c>
      <c r="J1213">
        <v>27.549399999999999</v>
      </c>
      <c r="K1213" t="e">
        <v>#N/A</v>
      </c>
      <c r="L1213" t="e">
        <v>#N/A</v>
      </c>
    </row>
    <row r="1214" spans="8:12" x14ac:dyDescent="0.25">
      <c r="H1214" s="3">
        <v>40175</v>
      </c>
      <c r="I1214">
        <v>3478.43</v>
      </c>
      <c r="J1214">
        <v>27.950199999999999</v>
      </c>
      <c r="K1214" t="e">
        <v>#N/A</v>
      </c>
      <c r="L1214" t="e">
        <v>#N/A</v>
      </c>
    </row>
    <row r="1215" spans="8:12" x14ac:dyDescent="0.25">
      <c r="H1215" s="3">
        <v>40176</v>
      </c>
      <c r="I1215">
        <v>3500.74</v>
      </c>
      <c r="J1215">
        <v>28.126200000000001</v>
      </c>
      <c r="K1215" t="e">
        <v>#N/A</v>
      </c>
      <c r="L1215" t="e">
        <v>#N/A</v>
      </c>
    </row>
    <row r="1216" spans="8:12" x14ac:dyDescent="0.25">
      <c r="H1216" s="3">
        <v>40177</v>
      </c>
      <c r="I1216">
        <v>3558.86</v>
      </c>
      <c r="J1216">
        <v>28.6922</v>
      </c>
      <c r="K1216" t="e">
        <v>#N/A</v>
      </c>
      <c r="L1216" t="e">
        <v>#N/A</v>
      </c>
    </row>
    <row r="1217" spans="8:12" x14ac:dyDescent="0.25">
      <c r="H1217" s="3">
        <v>40178</v>
      </c>
      <c r="I1217">
        <v>3575.68</v>
      </c>
      <c r="J1217">
        <v>28.819400000000002</v>
      </c>
      <c r="K1217" t="e">
        <v>#N/A</v>
      </c>
      <c r="L1217" t="e">
        <v>#N/A</v>
      </c>
    </row>
    <row r="1218" spans="8:12" x14ac:dyDescent="0.25">
      <c r="H1218" s="3">
        <v>40182</v>
      </c>
      <c r="I1218">
        <v>3535.23</v>
      </c>
      <c r="J1218">
        <v>28.2437</v>
      </c>
      <c r="K1218" t="e">
        <v>#N/A</v>
      </c>
      <c r="L1218" t="e">
        <v>#N/A</v>
      </c>
    </row>
    <row r="1219" spans="8:12" x14ac:dyDescent="0.25">
      <c r="H1219" s="3">
        <v>40183</v>
      </c>
      <c r="I1219">
        <v>3564.04</v>
      </c>
      <c r="J1219">
        <v>28.556699999999999</v>
      </c>
      <c r="K1219" t="e">
        <v>#N/A</v>
      </c>
      <c r="L1219" t="e">
        <v>#N/A</v>
      </c>
    </row>
    <row r="1220" spans="8:12" x14ac:dyDescent="0.25">
      <c r="H1220" s="3">
        <v>40184</v>
      </c>
      <c r="I1220">
        <v>3541.73</v>
      </c>
      <c r="J1220">
        <v>28.286999999999999</v>
      </c>
      <c r="K1220" t="e">
        <v>#N/A</v>
      </c>
      <c r="L1220" t="e">
        <v>#N/A</v>
      </c>
    </row>
    <row r="1221" spans="8:12" x14ac:dyDescent="0.25">
      <c r="H1221" s="3">
        <v>40185</v>
      </c>
      <c r="I1221">
        <v>3471.46</v>
      </c>
      <c r="J1221">
        <v>27.7409</v>
      </c>
      <c r="K1221" t="e">
        <v>#N/A</v>
      </c>
      <c r="L1221" t="e">
        <v>#N/A</v>
      </c>
    </row>
    <row r="1222" spans="8:12" x14ac:dyDescent="0.25">
      <c r="H1222" s="3">
        <v>40186</v>
      </c>
      <c r="I1222">
        <v>3480.13</v>
      </c>
      <c r="J1222">
        <v>27.722899999999999</v>
      </c>
      <c r="K1222" t="e">
        <v>#N/A</v>
      </c>
      <c r="L1222" t="e">
        <v>#N/A</v>
      </c>
    </row>
    <row r="1223" spans="8:12" x14ac:dyDescent="0.25">
      <c r="H1223" s="3">
        <v>40189</v>
      </c>
      <c r="I1223">
        <v>3482.05</v>
      </c>
      <c r="J1223">
        <v>27.843599999999999</v>
      </c>
      <c r="K1223" t="e">
        <v>#N/A</v>
      </c>
      <c r="L1223" t="e">
        <v>#N/A</v>
      </c>
    </row>
    <row r="1224" spans="8:12" x14ac:dyDescent="0.25">
      <c r="H1224" s="3">
        <v>40190</v>
      </c>
      <c r="I1224">
        <v>3534.92</v>
      </c>
      <c r="J1224">
        <v>28.339500000000001</v>
      </c>
      <c r="K1224" t="e">
        <v>#N/A</v>
      </c>
      <c r="L1224" t="e">
        <v>#N/A</v>
      </c>
    </row>
    <row r="1225" spans="8:12" x14ac:dyDescent="0.25">
      <c r="H1225" s="3">
        <v>40191</v>
      </c>
      <c r="I1225">
        <v>3421.14</v>
      </c>
      <c r="J1225">
        <v>27.3246</v>
      </c>
      <c r="K1225" t="e">
        <v>#N/A</v>
      </c>
      <c r="L1225" t="e">
        <v>#N/A</v>
      </c>
    </row>
    <row r="1226" spans="8:12" x14ac:dyDescent="0.25">
      <c r="H1226" s="3">
        <v>40192</v>
      </c>
      <c r="I1226">
        <v>3469.05</v>
      </c>
      <c r="J1226">
        <v>27.6173</v>
      </c>
      <c r="K1226" t="e">
        <v>#N/A</v>
      </c>
      <c r="L1226" t="e">
        <v>#N/A</v>
      </c>
    </row>
    <row r="1227" spans="8:12" x14ac:dyDescent="0.25">
      <c r="H1227" s="3">
        <v>40193</v>
      </c>
      <c r="I1227">
        <v>3482.74</v>
      </c>
      <c r="J1227">
        <v>27.6722</v>
      </c>
      <c r="K1227" t="e">
        <v>#N/A</v>
      </c>
      <c r="L1227" t="e">
        <v>#N/A</v>
      </c>
    </row>
    <row r="1228" spans="8:12" x14ac:dyDescent="0.25">
      <c r="H1228" s="3">
        <v>40196</v>
      </c>
      <c r="I1228">
        <v>3500.68</v>
      </c>
      <c r="J1228">
        <v>27.733499999999999</v>
      </c>
      <c r="K1228" t="e">
        <v>#N/A</v>
      </c>
      <c r="L1228" t="e">
        <v>#N/A</v>
      </c>
    </row>
    <row r="1229" spans="8:12" x14ac:dyDescent="0.25">
      <c r="H1229" s="3">
        <v>40197</v>
      </c>
      <c r="I1229">
        <v>3507.48</v>
      </c>
      <c r="J1229">
        <v>27.805399999999999</v>
      </c>
      <c r="K1229" t="e">
        <v>#N/A</v>
      </c>
      <c r="L1229" t="e">
        <v>#N/A</v>
      </c>
    </row>
    <row r="1230" spans="8:12" x14ac:dyDescent="0.25">
      <c r="H1230" s="3">
        <v>40198</v>
      </c>
      <c r="I1230">
        <v>3394.43</v>
      </c>
      <c r="J1230">
        <v>27.0029</v>
      </c>
      <c r="K1230" t="e">
        <v>#N/A</v>
      </c>
      <c r="L1230" t="e">
        <v>#N/A</v>
      </c>
    </row>
    <row r="1231" spans="8:12" x14ac:dyDescent="0.25">
      <c r="H1231" s="3">
        <v>40199</v>
      </c>
      <c r="I1231">
        <v>3408.57</v>
      </c>
      <c r="J1231">
        <v>27.087499999999999</v>
      </c>
      <c r="K1231" t="e">
        <v>#N/A</v>
      </c>
      <c r="L1231" t="e">
        <v>#N/A</v>
      </c>
    </row>
    <row r="1232" spans="8:12" x14ac:dyDescent="0.25">
      <c r="H1232" s="3">
        <v>40200</v>
      </c>
      <c r="I1232">
        <v>3366.2</v>
      </c>
      <c r="J1232">
        <v>26.9315</v>
      </c>
      <c r="K1232" t="e">
        <v>#N/A</v>
      </c>
      <c r="L1232" t="e">
        <v>#N/A</v>
      </c>
    </row>
    <row r="1233" spans="8:12" x14ac:dyDescent="0.25">
      <c r="H1233" s="3">
        <v>40203</v>
      </c>
      <c r="I1233">
        <v>3328.01</v>
      </c>
      <c r="J1233">
        <v>26.675699999999999</v>
      </c>
      <c r="K1233" t="e">
        <v>#N/A</v>
      </c>
      <c r="L1233" t="e">
        <v>#N/A</v>
      </c>
    </row>
    <row r="1234" spans="8:12" x14ac:dyDescent="0.25">
      <c r="H1234" s="3">
        <v>40204</v>
      </c>
      <c r="I1234">
        <v>3242.8</v>
      </c>
      <c r="J1234">
        <v>26.105899999999998</v>
      </c>
      <c r="K1234" t="e">
        <v>#N/A</v>
      </c>
      <c r="L1234" t="e">
        <v>#N/A</v>
      </c>
    </row>
    <row r="1235" spans="8:12" x14ac:dyDescent="0.25">
      <c r="H1235" s="3">
        <v>40205</v>
      </c>
      <c r="I1235">
        <v>3198.57</v>
      </c>
      <c r="J1235">
        <v>25.763000000000002</v>
      </c>
      <c r="K1235" t="e">
        <v>#N/A</v>
      </c>
      <c r="L1235" t="e">
        <v>#N/A</v>
      </c>
    </row>
    <row r="1236" spans="8:12" x14ac:dyDescent="0.25">
      <c r="H1236" s="3">
        <v>40206</v>
      </c>
      <c r="I1236">
        <v>3206.57</v>
      </c>
      <c r="J1236">
        <v>25.758800000000001</v>
      </c>
      <c r="K1236" t="e">
        <v>#N/A</v>
      </c>
      <c r="L1236" t="e">
        <v>#N/A</v>
      </c>
    </row>
    <row r="1237" spans="8:12" x14ac:dyDescent="0.25">
      <c r="H1237" s="3">
        <v>40207</v>
      </c>
      <c r="I1237">
        <v>3204.16</v>
      </c>
      <c r="J1237">
        <v>25.695599999999999</v>
      </c>
      <c r="K1237" t="e">
        <v>#N/A</v>
      </c>
      <c r="L1237" t="e">
        <v>#N/A</v>
      </c>
    </row>
    <row r="1238" spans="8:12" x14ac:dyDescent="0.25">
      <c r="H1238" s="3">
        <v>40210</v>
      </c>
      <c r="I1238">
        <v>3152.71</v>
      </c>
      <c r="J1238">
        <v>25.261399999999998</v>
      </c>
      <c r="K1238" t="e">
        <v>#N/A</v>
      </c>
      <c r="L1238" t="e">
        <v>#N/A</v>
      </c>
    </row>
    <row r="1239" spans="8:12" x14ac:dyDescent="0.25">
      <c r="H1239" s="3">
        <v>40211</v>
      </c>
      <c r="I1239">
        <v>3146.19</v>
      </c>
      <c r="J1239">
        <v>25.235600000000002</v>
      </c>
      <c r="K1239" t="e">
        <v>#N/A</v>
      </c>
      <c r="L1239" t="e">
        <v>#N/A</v>
      </c>
    </row>
    <row r="1240" spans="8:12" x14ac:dyDescent="0.25">
      <c r="H1240" s="3">
        <v>40212</v>
      </c>
      <c r="I1240">
        <v>3230.72</v>
      </c>
      <c r="J1240">
        <v>25.902899999999999</v>
      </c>
      <c r="K1240" t="e">
        <v>#N/A</v>
      </c>
      <c r="L1240" t="e">
        <v>#N/A</v>
      </c>
    </row>
    <row r="1241" spans="8:12" x14ac:dyDescent="0.25">
      <c r="H1241" s="3">
        <v>40213</v>
      </c>
      <c r="I1241">
        <v>3218.8</v>
      </c>
      <c r="J1241">
        <v>25.712599999999998</v>
      </c>
      <c r="K1241" t="e">
        <v>#N/A</v>
      </c>
      <c r="L1241" t="e">
        <v>#N/A</v>
      </c>
    </row>
    <row r="1242" spans="8:12" x14ac:dyDescent="0.25">
      <c r="H1242" s="3">
        <v>40214</v>
      </c>
      <c r="I1242">
        <v>3153.09</v>
      </c>
      <c r="J1242">
        <v>25.223700000000001</v>
      </c>
      <c r="K1242" t="e">
        <v>#N/A</v>
      </c>
      <c r="L1242" t="e">
        <v>#N/A</v>
      </c>
    </row>
    <row r="1243" spans="8:12" x14ac:dyDescent="0.25">
      <c r="H1243" s="3">
        <v>40217</v>
      </c>
      <c r="I1243">
        <v>3150.99</v>
      </c>
      <c r="J1243">
        <v>25.188800000000001</v>
      </c>
      <c r="K1243" t="e">
        <v>#N/A</v>
      </c>
      <c r="L1243" t="e">
        <v>#N/A</v>
      </c>
    </row>
    <row r="1244" spans="8:12" x14ac:dyDescent="0.25">
      <c r="H1244" s="3">
        <v>40218</v>
      </c>
      <c r="I1244">
        <v>3169.19</v>
      </c>
      <c r="J1244">
        <v>25.245200000000001</v>
      </c>
      <c r="K1244" t="e">
        <v>#N/A</v>
      </c>
      <c r="L1244" t="e">
        <v>#N/A</v>
      </c>
    </row>
    <row r="1245" spans="8:12" x14ac:dyDescent="0.25">
      <c r="H1245" s="3">
        <v>40219</v>
      </c>
      <c r="I1245">
        <v>3214.13</v>
      </c>
      <c r="J1245">
        <v>25.534400000000002</v>
      </c>
      <c r="K1245" t="e">
        <v>#N/A</v>
      </c>
      <c r="L1245" t="e">
        <v>#N/A</v>
      </c>
    </row>
    <row r="1246" spans="8:12" x14ac:dyDescent="0.25">
      <c r="H1246" s="3">
        <v>40220</v>
      </c>
      <c r="I1246">
        <v>3220.4</v>
      </c>
      <c r="J1246">
        <v>25.565200000000001</v>
      </c>
      <c r="K1246" t="e">
        <v>#N/A</v>
      </c>
      <c r="L1246" t="e">
        <v>#N/A</v>
      </c>
    </row>
    <row r="1247" spans="8:12" x14ac:dyDescent="0.25">
      <c r="H1247" s="3">
        <v>40221</v>
      </c>
      <c r="I1247">
        <v>3251.28</v>
      </c>
      <c r="J1247">
        <v>25.8536</v>
      </c>
      <c r="K1247" t="e">
        <v>#N/A</v>
      </c>
      <c r="L1247" t="e">
        <v>#N/A</v>
      </c>
    </row>
    <row r="1248" spans="8:12" x14ac:dyDescent="0.25">
      <c r="H1248" s="3">
        <v>40231</v>
      </c>
      <c r="I1248">
        <v>3233.35</v>
      </c>
      <c r="J1248">
        <v>25.683599999999998</v>
      </c>
      <c r="K1248" t="e">
        <v>#N/A</v>
      </c>
      <c r="L1248" t="e">
        <v>#N/A</v>
      </c>
    </row>
    <row r="1249" spans="8:12" x14ac:dyDescent="0.25">
      <c r="H1249" s="3">
        <v>40232</v>
      </c>
      <c r="I1249">
        <v>3198.63</v>
      </c>
      <c r="J1249">
        <v>25.395700000000001</v>
      </c>
      <c r="K1249" t="e">
        <v>#N/A</v>
      </c>
      <c r="L1249" t="e">
        <v>#N/A</v>
      </c>
    </row>
    <row r="1250" spans="8:12" x14ac:dyDescent="0.25">
      <c r="H1250" s="3">
        <v>40233</v>
      </c>
      <c r="I1250">
        <v>3244.48</v>
      </c>
      <c r="J1250">
        <v>25.7</v>
      </c>
      <c r="K1250" t="e">
        <v>#N/A</v>
      </c>
      <c r="L1250" t="e">
        <v>#N/A</v>
      </c>
    </row>
    <row r="1251" spans="8:12" x14ac:dyDescent="0.25">
      <c r="H1251" s="3">
        <v>40234</v>
      </c>
      <c r="I1251">
        <v>3292.13</v>
      </c>
      <c r="J1251">
        <v>26.021899999999999</v>
      </c>
      <c r="K1251" t="e">
        <v>#N/A</v>
      </c>
      <c r="L1251" t="e">
        <v>#N/A</v>
      </c>
    </row>
    <row r="1252" spans="8:12" x14ac:dyDescent="0.25">
      <c r="H1252" s="3">
        <v>40235</v>
      </c>
      <c r="I1252">
        <v>3281.67</v>
      </c>
      <c r="J1252">
        <v>25.918299999999999</v>
      </c>
      <c r="K1252" t="e">
        <v>#N/A</v>
      </c>
      <c r="L1252" t="e">
        <v>#N/A</v>
      </c>
    </row>
    <row r="1253" spans="8:12" x14ac:dyDescent="0.25">
      <c r="H1253" s="3">
        <v>40238</v>
      </c>
      <c r="I1253">
        <v>3324.42</v>
      </c>
      <c r="J1253">
        <v>26.224900000000002</v>
      </c>
      <c r="K1253" t="e">
        <v>#N/A</v>
      </c>
      <c r="L1253" t="e">
        <v>#N/A</v>
      </c>
    </row>
    <row r="1254" spans="8:12" x14ac:dyDescent="0.25">
      <c r="H1254" s="3">
        <v>40239</v>
      </c>
      <c r="I1254">
        <v>3311.24</v>
      </c>
      <c r="J1254">
        <v>26.060300000000002</v>
      </c>
      <c r="K1254" t="e">
        <v>#N/A</v>
      </c>
      <c r="L1254" t="e">
        <v>#N/A</v>
      </c>
    </row>
    <row r="1255" spans="8:12" x14ac:dyDescent="0.25">
      <c r="H1255" s="3">
        <v>40240</v>
      </c>
      <c r="I1255">
        <v>3335.08</v>
      </c>
      <c r="J1255">
        <v>26.208200000000001</v>
      </c>
      <c r="K1255" t="e">
        <v>#N/A</v>
      </c>
      <c r="L1255" t="e">
        <v>#N/A</v>
      </c>
    </row>
    <row r="1256" spans="8:12" x14ac:dyDescent="0.25">
      <c r="H1256" s="3">
        <v>40241</v>
      </c>
      <c r="I1256">
        <v>3250.57</v>
      </c>
      <c r="J1256">
        <v>25.589099999999998</v>
      </c>
      <c r="K1256" t="e">
        <v>#N/A</v>
      </c>
      <c r="L1256" t="e">
        <v>#N/A</v>
      </c>
    </row>
    <row r="1257" spans="8:12" x14ac:dyDescent="0.25">
      <c r="H1257" s="3">
        <v>40242</v>
      </c>
      <c r="I1257">
        <v>3259.76</v>
      </c>
      <c r="J1257">
        <v>25.599599999999999</v>
      </c>
      <c r="K1257" t="e">
        <v>#N/A</v>
      </c>
      <c r="L1257" t="e">
        <v>#N/A</v>
      </c>
    </row>
    <row r="1258" spans="8:12" x14ac:dyDescent="0.25">
      <c r="H1258" s="3">
        <v>40245</v>
      </c>
      <c r="I1258">
        <v>3286.18</v>
      </c>
      <c r="J1258">
        <v>25.7578</v>
      </c>
      <c r="K1258" t="e">
        <v>#N/A</v>
      </c>
      <c r="L1258" t="e">
        <v>#N/A</v>
      </c>
    </row>
    <row r="1259" spans="8:12" x14ac:dyDescent="0.25">
      <c r="H1259" s="3">
        <v>40246</v>
      </c>
      <c r="I1259">
        <v>3305.86</v>
      </c>
      <c r="J1259">
        <v>25.904599999999999</v>
      </c>
      <c r="K1259" t="e">
        <v>#N/A</v>
      </c>
      <c r="L1259" t="e">
        <v>#N/A</v>
      </c>
    </row>
    <row r="1260" spans="8:12" x14ac:dyDescent="0.25">
      <c r="H1260" s="3">
        <v>40247</v>
      </c>
      <c r="I1260">
        <v>3279.69</v>
      </c>
      <c r="J1260">
        <v>25.688400000000001</v>
      </c>
      <c r="K1260" t="e">
        <v>#N/A</v>
      </c>
      <c r="L1260" t="e">
        <v>#N/A</v>
      </c>
    </row>
    <row r="1261" spans="8:12" x14ac:dyDescent="0.25">
      <c r="H1261" s="3">
        <v>40248</v>
      </c>
      <c r="I1261">
        <v>3276.71</v>
      </c>
      <c r="J1261">
        <v>25.720099999999999</v>
      </c>
      <c r="K1261" t="e">
        <v>#N/A</v>
      </c>
      <c r="L1261" t="e">
        <v>#N/A</v>
      </c>
    </row>
    <row r="1262" spans="8:12" x14ac:dyDescent="0.25">
      <c r="H1262" s="3">
        <v>40249</v>
      </c>
      <c r="I1262">
        <v>3233.13</v>
      </c>
      <c r="J1262">
        <v>25.279800000000002</v>
      </c>
      <c r="K1262" t="e">
        <v>#N/A</v>
      </c>
      <c r="L1262" t="e">
        <v>#N/A</v>
      </c>
    </row>
    <row r="1263" spans="8:12" x14ac:dyDescent="0.25">
      <c r="H1263" s="3">
        <v>40252</v>
      </c>
      <c r="I1263">
        <v>3183.18</v>
      </c>
      <c r="J1263">
        <v>24.820900000000002</v>
      </c>
      <c r="K1263" t="e">
        <v>#N/A</v>
      </c>
      <c r="L1263" t="e">
        <v>#N/A</v>
      </c>
    </row>
    <row r="1264" spans="8:12" x14ac:dyDescent="0.25">
      <c r="H1264" s="3">
        <v>40253</v>
      </c>
      <c r="I1264">
        <v>3203.97</v>
      </c>
      <c r="J1264">
        <v>24.886800000000001</v>
      </c>
      <c r="K1264" t="e">
        <v>#N/A</v>
      </c>
      <c r="L1264" t="e">
        <v>#N/A</v>
      </c>
    </row>
    <row r="1265" spans="8:12" x14ac:dyDescent="0.25">
      <c r="H1265" s="3">
        <v>40254</v>
      </c>
      <c r="I1265">
        <v>3273.92</v>
      </c>
      <c r="J1265">
        <v>25.3813</v>
      </c>
      <c r="K1265" t="e">
        <v>#N/A</v>
      </c>
      <c r="L1265" t="e">
        <v>#N/A</v>
      </c>
    </row>
    <row r="1266" spans="8:12" x14ac:dyDescent="0.25">
      <c r="H1266" s="3">
        <v>40255</v>
      </c>
      <c r="I1266">
        <v>3267.56</v>
      </c>
      <c r="J1266">
        <v>25.274699999999999</v>
      </c>
      <c r="K1266" t="e">
        <v>#N/A</v>
      </c>
      <c r="L1266" t="e">
        <v>#N/A</v>
      </c>
    </row>
    <row r="1267" spans="8:12" x14ac:dyDescent="0.25">
      <c r="H1267" s="3">
        <v>40256</v>
      </c>
      <c r="I1267">
        <v>3293.87</v>
      </c>
      <c r="J1267">
        <v>25.408000000000001</v>
      </c>
      <c r="K1267" t="e">
        <v>#N/A</v>
      </c>
      <c r="L1267" t="e">
        <v>#N/A</v>
      </c>
    </row>
    <row r="1268" spans="8:12" x14ac:dyDescent="0.25">
      <c r="H1268" s="3">
        <v>40259</v>
      </c>
      <c r="I1268">
        <v>3302.63</v>
      </c>
      <c r="J1268">
        <v>25.380299999999998</v>
      </c>
      <c r="K1268" t="e">
        <v>#N/A</v>
      </c>
      <c r="L1268" t="e">
        <v>#N/A</v>
      </c>
    </row>
    <row r="1269" spans="8:12" x14ac:dyDescent="0.25">
      <c r="H1269" s="3">
        <v>40260</v>
      </c>
      <c r="I1269">
        <v>3275.57</v>
      </c>
      <c r="J1269">
        <v>25.084</v>
      </c>
      <c r="K1269" t="e">
        <v>#N/A</v>
      </c>
      <c r="L1269" t="e">
        <v>#N/A</v>
      </c>
    </row>
    <row r="1270" spans="8:12" x14ac:dyDescent="0.25">
      <c r="H1270" s="3">
        <v>40261</v>
      </c>
      <c r="I1270">
        <v>3276.67</v>
      </c>
      <c r="J1270">
        <v>24.577000000000002</v>
      </c>
      <c r="K1270" t="e">
        <v>#N/A</v>
      </c>
      <c r="L1270" t="e">
        <v>#N/A</v>
      </c>
    </row>
    <row r="1271" spans="8:12" x14ac:dyDescent="0.25">
      <c r="H1271" s="3">
        <v>40262</v>
      </c>
      <c r="I1271">
        <v>3229.13</v>
      </c>
      <c r="J1271">
        <v>24.738399999999999</v>
      </c>
      <c r="K1271" t="e">
        <v>#N/A</v>
      </c>
      <c r="L1271" t="e">
        <v>#N/A</v>
      </c>
    </row>
    <row r="1272" spans="8:12" x14ac:dyDescent="0.25">
      <c r="H1272" s="3">
        <v>40263</v>
      </c>
      <c r="I1272">
        <v>3275</v>
      </c>
      <c r="J1272">
        <v>24.9056</v>
      </c>
      <c r="K1272" t="e">
        <v>#N/A</v>
      </c>
      <c r="L1272" t="e">
        <v>#N/A</v>
      </c>
    </row>
    <row r="1273" spans="8:12" x14ac:dyDescent="0.25">
      <c r="H1273" s="3">
        <v>40266</v>
      </c>
      <c r="I1273">
        <v>3358.54</v>
      </c>
      <c r="J1273">
        <v>24.885400000000001</v>
      </c>
      <c r="K1273" t="e">
        <v>#N/A</v>
      </c>
      <c r="L1273" t="e">
        <v>#N/A</v>
      </c>
    </row>
    <row r="1274" spans="8:12" x14ac:dyDescent="0.25">
      <c r="H1274" s="3">
        <v>40267</v>
      </c>
      <c r="I1274">
        <v>3366.71</v>
      </c>
      <c r="J1274">
        <v>24.8934</v>
      </c>
      <c r="K1274" t="e">
        <v>#N/A</v>
      </c>
      <c r="L1274" t="e">
        <v>#N/A</v>
      </c>
    </row>
    <row r="1275" spans="8:12" x14ac:dyDescent="0.25">
      <c r="H1275" s="3">
        <v>40268</v>
      </c>
      <c r="I1275">
        <v>3345.61</v>
      </c>
      <c r="J1275">
        <v>24.434999999999999</v>
      </c>
      <c r="K1275" t="e">
        <v>#N/A</v>
      </c>
      <c r="L1275" t="e">
        <v>#N/A</v>
      </c>
    </row>
    <row r="1276" spans="8:12" x14ac:dyDescent="0.25">
      <c r="H1276" s="3">
        <v>40269</v>
      </c>
      <c r="I1276">
        <v>3391.94</v>
      </c>
      <c r="J1276">
        <v>24.479199999999999</v>
      </c>
      <c r="K1276" t="e">
        <v>#N/A</v>
      </c>
      <c r="L1276" t="e">
        <v>#N/A</v>
      </c>
    </row>
    <row r="1277" spans="8:12" x14ac:dyDescent="0.25">
      <c r="H1277" s="3">
        <v>40270</v>
      </c>
      <c r="I1277">
        <v>3407.35</v>
      </c>
      <c r="J1277">
        <v>24.470600000000001</v>
      </c>
      <c r="K1277" t="e">
        <v>#N/A</v>
      </c>
      <c r="L1277" t="e">
        <v>#N/A</v>
      </c>
    </row>
    <row r="1278" spans="8:12" x14ac:dyDescent="0.25">
      <c r="H1278" s="3">
        <v>40274</v>
      </c>
      <c r="I1278">
        <v>3405.15</v>
      </c>
      <c r="J1278">
        <v>24.4496</v>
      </c>
      <c r="K1278" t="e">
        <v>#N/A</v>
      </c>
      <c r="L1278" t="e">
        <v>#N/A</v>
      </c>
    </row>
    <row r="1279" spans="8:12" x14ac:dyDescent="0.25">
      <c r="H1279" s="3">
        <v>40275</v>
      </c>
      <c r="I1279">
        <v>3386.95</v>
      </c>
      <c r="J1279">
        <v>24.291799999999999</v>
      </c>
      <c r="K1279" t="e">
        <v>#N/A</v>
      </c>
      <c r="L1279" t="e">
        <v>#N/A</v>
      </c>
    </row>
    <row r="1280" spans="8:12" x14ac:dyDescent="0.25">
      <c r="H1280" s="3">
        <v>40276</v>
      </c>
      <c r="I1280">
        <v>3346.74</v>
      </c>
      <c r="J1280">
        <v>23.5505</v>
      </c>
      <c r="K1280" t="e">
        <v>#N/A</v>
      </c>
      <c r="L1280" t="e">
        <v>#N/A</v>
      </c>
    </row>
    <row r="1281" spans="8:12" x14ac:dyDescent="0.25">
      <c r="H1281" s="3">
        <v>40277</v>
      </c>
      <c r="I1281">
        <v>3379.17</v>
      </c>
      <c r="J1281">
        <v>23.631399999999999</v>
      </c>
      <c r="K1281" t="e">
        <v>#N/A</v>
      </c>
      <c r="L1281" t="e">
        <v>#N/A</v>
      </c>
    </row>
    <row r="1282" spans="8:12" x14ac:dyDescent="0.25">
      <c r="H1282" s="3">
        <v>40280</v>
      </c>
      <c r="I1282">
        <v>3351.48</v>
      </c>
      <c r="J1282">
        <v>23.3979</v>
      </c>
      <c r="K1282" t="e">
        <v>#N/A</v>
      </c>
      <c r="L1282" t="e">
        <v>#N/A</v>
      </c>
    </row>
    <row r="1283" spans="8:12" x14ac:dyDescent="0.25">
      <c r="H1283" s="3">
        <v>40281</v>
      </c>
      <c r="I1283">
        <v>3391.72</v>
      </c>
      <c r="J1283">
        <v>23.5898</v>
      </c>
      <c r="K1283" t="e">
        <v>#N/A</v>
      </c>
      <c r="L1283" t="e">
        <v>#N/A</v>
      </c>
    </row>
    <row r="1284" spans="8:12" x14ac:dyDescent="0.25">
      <c r="H1284" s="3">
        <v>40282</v>
      </c>
      <c r="I1284">
        <v>3403.71</v>
      </c>
      <c r="J1284">
        <v>23.4998</v>
      </c>
      <c r="K1284" t="e">
        <v>#N/A</v>
      </c>
      <c r="L1284" t="e">
        <v>#N/A</v>
      </c>
    </row>
    <row r="1285" spans="8:12" x14ac:dyDescent="0.25">
      <c r="H1285" s="3">
        <v>40283</v>
      </c>
      <c r="I1285">
        <v>3394.57</v>
      </c>
      <c r="J1285">
        <v>23.520499999999998</v>
      </c>
      <c r="K1285" t="e">
        <v>#N/A</v>
      </c>
      <c r="L1285" t="e">
        <v>#N/A</v>
      </c>
    </row>
    <row r="1286" spans="8:12" x14ac:dyDescent="0.25">
      <c r="H1286" s="3">
        <v>40284</v>
      </c>
      <c r="I1286">
        <v>3356.33</v>
      </c>
      <c r="J1286">
        <v>23.145399999999999</v>
      </c>
      <c r="K1286" t="e">
        <v>#N/A</v>
      </c>
      <c r="L1286" t="e">
        <v>#N/A</v>
      </c>
    </row>
    <row r="1287" spans="8:12" x14ac:dyDescent="0.25">
      <c r="H1287" s="3">
        <v>40287</v>
      </c>
      <c r="I1287">
        <v>3176.42</v>
      </c>
      <c r="J1287">
        <v>21.683399999999999</v>
      </c>
      <c r="K1287" t="e">
        <v>#N/A</v>
      </c>
      <c r="L1287" t="e">
        <v>#N/A</v>
      </c>
    </row>
    <row r="1288" spans="8:12" x14ac:dyDescent="0.25">
      <c r="H1288" s="3">
        <v>40288</v>
      </c>
      <c r="I1288">
        <v>3173.37</v>
      </c>
      <c r="J1288">
        <v>21.359300000000001</v>
      </c>
      <c r="K1288" t="e">
        <v>#N/A</v>
      </c>
      <c r="L1288" t="e">
        <v>#N/A</v>
      </c>
    </row>
    <row r="1289" spans="8:12" x14ac:dyDescent="0.25">
      <c r="H1289" s="3">
        <v>40289</v>
      </c>
      <c r="I1289">
        <v>3236.68</v>
      </c>
      <c r="J1289">
        <v>21.4816</v>
      </c>
      <c r="K1289" t="e">
        <v>#N/A</v>
      </c>
      <c r="L1289" t="e">
        <v>#N/A</v>
      </c>
    </row>
    <row r="1290" spans="8:12" x14ac:dyDescent="0.25">
      <c r="H1290" s="3">
        <v>40290</v>
      </c>
      <c r="I1290">
        <v>3201.54</v>
      </c>
      <c r="J1290">
        <v>21.1357</v>
      </c>
      <c r="K1290" t="e">
        <v>#N/A</v>
      </c>
      <c r="L1290" t="e">
        <v>#N/A</v>
      </c>
    </row>
    <row r="1291" spans="8:12" x14ac:dyDescent="0.25">
      <c r="H1291" s="3">
        <v>40291</v>
      </c>
      <c r="I1291">
        <v>3190</v>
      </c>
      <c r="J1291">
        <v>20.521999999999998</v>
      </c>
      <c r="K1291" t="e">
        <v>#N/A</v>
      </c>
      <c r="L1291" t="e">
        <v>#N/A</v>
      </c>
    </row>
    <row r="1292" spans="8:12" x14ac:dyDescent="0.25">
      <c r="H1292" s="3">
        <v>40294</v>
      </c>
      <c r="I1292">
        <v>3172</v>
      </c>
      <c r="J1292">
        <v>19.927499999999998</v>
      </c>
      <c r="K1292" t="e">
        <v>#N/A</v>
      </c>
      <c r="L1292" t="e">
        <v>#N/A</v>
      </c>
    </row>
    <row r="1293" spans="8:12" x14ac:dyDescent="0.25">
      <c r="H1293" s="3">
        <v>40295</v>
      </c>
      <c r="I1293">
        <v>3108.41</v>
      </c>
      <c r="J1293">
        <v>19.324100000000001</v>
      </c>
      <c r="K1293" t="e">
        <v>#N/A</v>
      </c>
      <c r="L1293" t="e">
        <v>#N/A</v>
      </c>
    </row>
    <row r="1294" spans="8:12" x14ac:dyDescent="0.25">
      <c r="H1294" s="3">
        <v>40296</v>
      </c>
      <c r="I1294">
        <v>3097.35</v>
      </c>
      <c r="J1294">
        <v>18.77</v>
      </c>
      <c r="K1294" t="e">
        <v>#N/A</v>
      </c>
      <c r="L1294" t="e">
        <v>#N/A</v>
      </c>
    </row>
    <row r="1295" spans="8:12" x14ac:dyDescent="0.25">
      <c r="H1295" s="3">
        <v>40297</v>
      </c>
      <c r="I1295">
        <v>3060.06</v>
      </c>
      <c r="J1295">
        <v>18.2559</v>
      </c>
      <c r="K1295" t="e">
        <v>#N/A</v>
      </c>
      <c r="L1295" t="e">
        <v>#N/A</v>
      </c>
    </row>
    <row r="1296" spans="8:12" x14ac:dyDescent="0.25">
      <c r="H1296" s="3">
        <v>40298</v>
      </c>
      <c r="I1296">
        <v>3067.37</v>
      </c>
      <c r="J1296">
        <v>17.747800000000002</v>
      </c>
      <c r="K1296" t="e">
        <v>#N/A</v>
      </c>
      <c r="L1296" t="e">
        <v>#N/A</v>
      </c>
    </row>
    <row r="1297" spans="8:12" x14ac:dyDescent="0.25">
      <c r="H1297" s="3">
        <v>40302</v>
      </c>
      <c r="I1297">
        <v>3019.45</v>
      </c>
      <c r="J1297">
        <v>17.508199999999999</v>
      </c>
      <c r="K1297" t="e">
        <v>#N/A</v>
      </c>
      <c r="L1297" t="e">
        <v>#N/A</v>
      </c>
    </row>
    <row r="1298" spans="8:12" x14ac:dyDescent="0.25">
      <c r="H1298" s="3">
        <v>40303</v>
      </c>
      <c r="I1298">
        <v>3036.39</v>
      </c>
      <c r="J1298">
        <v>17.5472</v>
      </c>
      <c r="K1298" t="e">
        <v>#N/A</v>
      </c>
      <c r="L1298" t="e">
        <v>#N/A</v>
      </c>
    </row>
    <row r="1299" spans="8:12" x14ac:dyDescent="0.25">
      <c r="H1299" s="3">
        <v>40304</v>
      </c>
      <c r="I1299">
        <v>2896.86</v>
      </c>
      <c r="J1299">
        <v>16.807600000000001</v>
      </c>
      <c r="K1299" t="e">
        <v>#N/A</v>
      </c>
      <c r="L1299" t="e">
        <v>#N/A</v>
      </c>
    </row>
    <row r="1300" spans="8:12" x14ac:dyDescent="0.25">
      <c r="H1300" s="3">
        <v>40305</v>
      </c>
      <c r="I1300">
        <v>2836.79</v>
      </c>
      <c r="J1300">
        <v>16.494700000000002</v>
      </c>
      <c r="K1300" t="e">
        <v>#N/A</v>
      </c>
      <c r="L1300" t="e">
        <v>#N/A</v>
      </c>
    </row>
    <row r="1301" spans="8:12" x14ac:dyDescent="0.25">
      <c r="H1301" s="3">
        <v>40308</v>
      </c>
      <c r="I1301">
        <v>2858.23</v>
      </c>
      <c r="J1301">
        <v>16.6328</v>
      </c>
      <c r="K1301" t="e">
        <v>#N/A</v>
      </c>
      <c r="L1301" t="e">
        <v>#N/A</v>
      </c>
    </row>
    <row r="1302" spans="8:12" x14ac:dyDescent="0.25">
      <c r="H1302" s="3">
        <v>40309</v>
      </c>
      <c r="I1302">
        <v>2800.82</v>
      </c>
      <c r="J1302">
        <v>16.352499999999999</v>
      </c>
      <c r="K1302" t="e">
        <v>#N/A</v>
      </c>
      <c r="L1302" t="e">
        <v>#N/A</v>
      </c>
    </row>
    <row r="1303" spans="8:12" x14ac:dyDescent="0.25">
      <c r="H1303" s="3">
        <v>40310</v>
      </c>
      <c r="I1303">
        <v>2818.16</v>
      </c>
      <c r="J1303">
        <v>16.527999999999999</v>
      </c>
      <c r="K1303" t="e">
        <v>#N/A</v>
      </c>
      <c r="L1303" t="e">
        <v>#N/A</v>
      </c>
    </row>
    <row r="1304" spans="8:12" x14ac:dyDescent="0.25">
      <c r="H1304" s="3">
        <v>40311</v>
      </c>
      <c r="I1304">
        <v>2886.91</v>
      </c>
      <c r="J1304">
        <v>16.8521</v>
      </c>
      <c r="K1304" t="e">
        <v>#N/A</v>
      </c>
      <c r="L1304" t="e">
        <v>#N/A</v>
      </c>
    </row>
    <row r="1305" spans="8:12" x14ac:dyDescent="0.25">
      <c r="H1305" s="3">
        <v>40312</v>
      </c>
      <c r="I1305">
        <v>2868.02</v>
      </c>
      <c r="J1305">
        <v>16.726400000000002</v>
      </c>
      <c r="K1305" t="e">
        <v>#N/A</v>
      </c>
      <c r="L1305" t="e">
        <v>#N/A</v>
      </c>
    </row>
    <row r="1306" spans="8:12" x14ac:dyDescent="0.25">
      <c r="H1306" s="3">
        <v>40315</v>
      </c>
      <c r="I1306">
        <v>2714.72</v>
      </c>
      <c r="J1306">
        <v>15.9323</v>
      </c>
      <c r="K1306" t="e">
        <v>#N/A</v>
      </c>
      <c r="L1306" t="e">
        <v>#N/A</v>
      </c>
    </row>
    <row r="1307" spans="8:12" x14ac:dyDescent="0.25">
      <c r="H1307" s="3">
        <v>40316</v>
      </c>
      <c r="I1307">
        <v>2771.35</v>
      </c>
      <c r="J1307">
        <v>16.1828</v>
      </c>
      <c r="K1307" t="e">
        <v>#N/A</v>
      </c>
      <c r="L1307" t="e">
        <v>#N/A</v>
      </c>
    </row>
    <row r="1308" spans="8:12" x14ac:dyDescent="0.25">
      <c r="H1308" s="3">
        <v>40317</v>
      </c>
      <c r="I1308">
        <v>2762.17</v>
      </c>
      <c r="J1308">
        <v>16.129000000000001</v>
      </c>
      <c r="K1308" t="e">
        <v>#N/A</v>
      </c>
      <c r="L1308" t="e">
        <v>#N/A</v>
      </c>
    </row>
    <row r="1309" spans="8:12" x14ac:dyDescent="0.25">
      <c r="H1309" s="3">
        <v>40318</v>
      </c>
      <c r="I1309">
        <v>2726.02</v>
      </c>
      <c r="J1309">
        <v>15.9719</v>
      </c>
      <c r="K1309" t="e">
        <v>#N/A</v>
      </c>
      <c r="L1309" t="e">
        <v>#N/A</v>
      </c>
    </row>
    <row r="1310" spans="8:12" x14ac:dyDescent="0.25">
      <c r="H1310" s="3">
        <v>40319</v>
      </c>
      <c r="I1310">
        <v>2768.79</v>
      </c>
      <c r="J1310">
        <v>16.1435</v>
      </c>
      <c r="K1310" t="e">
        <v>#N/A</v>
      </c>
      <c r="L1310" t="e">
        <v>#N/A</v>
      </c>
    </row>
    <row r="1311" spans="8:12" x14ac:dyDescent="0.25">
      <c r="H1311" s="3">
        <v>40322</v>
      </c>
      <c r="I1311">
        <v>2873.47</v>
      </c>
      <c r="J1311">
        <v>16.651700000000002</v>
      </c>
      <c r="K1311" t="e">
        <v>#N/A</v>
      </c>
      <c r="L1311" t="e">
        <v>#N/A</v>
      </c>
    </row>
    <row r="1312" spans="8:12" x14ac:dyDescent="0.25">
      <c r="H1312" s="3">
        <v>40323</v>
      </c>
      <c r="I1312">
        <v>2813.94</v>
      </c>
      <c r="J1312">
        <v>16.2864</v>
      </c>
      <c r="K1312" t="e">
        <v>#N/A</v>
      </c>
      <c r="L1312" t="e">
        <v>#N/A</v>
      </c>
    </row>
    <row r="1313" spans="8:12" x14ac:dyDescent="0.25">
      <c r="H1313" s="3">
        <v>40324</v>
      </c>
      <c r="I1313">
        <v>2813.94</v>
      </c>
      <c r="J1313">
        <v>16.291</v>
      </c>
      <c r="K1313" t="e">
        <v>#N/A</v>
      </c>
      <c r="L1313" t="e">
        <v>#N/A</v>
      </c>
    </row>
    <row r="1314" spans="8:12" x14ac:dyDescent="0.25">
      <c r="H1314" s="3">
        <v>40325</v>
      </c>
      <c r="I1314">
        <v>2859.98</v>
      </c>
      <c r="J1314">
        <v>16.460100000000001</v>
      </c>
      <c r="K1314" t="e">
        <v>#N/A</v>
      </c>
      <c r="L1314" t="e">
        <v>#N/A</v>
      </c>
    </row>
    <row r="1315" spans="8:12" x14ac:dyDescent="0.25">
      <c r="H1315" s="3">
        <v>40326</v>
      </c>
      <c r="I1315">
        <v>2850.3</v>
      </c>
      <c r="J1315">
        <v>16.436399999999999</v>
      </c>
      <c r="K1315" t="e">
        <v>#N/A</v>
      </c>
      <c r="L1315" t="e">
        <v>#N/A</v>
      </c>
    </row>
    <row r="1316" spans="8:12" x14ac:dyDescent="0.25">
      <c r="H1316" s="3">
        <v>40329</v>
      </c>
      <c r="I1316">
        <v>2773.26</v>
      </c>
      <c r="J1316">
        <v>16.090599999999998</v>
      </c>
      <c r="K1316" t="e">
        <v>#N/A</v>
      </c>
      <c r="L1316" t="e">
        <v>#N/A</v>
      </c>
    </row>
    <row r="1317" spans="8:12" x14ac:dyDescent="0.25">
      <c r="H1317" s="3">
        <v>40330</v>
      </c>
      <c r="I1317">
        <v>2744.16</v>
      </c>
      <c r="J1317">
        <v>15.973599999999999</v>
      </c>
      <c r="K1317" t="e">
        <v>#N/A</v>
      </c>
      <c r="L1317" t="e">
        <v>#N/A</v>
      </c>
    </row>
    <row r="1318" spans="8:12" x14ac:dyDescent="0.25">
      <c r="H1318" s="3">
        <v>40331</v>
      </c>
      <c r="I1318">
        <v>2757.53</v>
      </c>
      <c r="J1318">
        <v>15.9391</v>
      </c>
      <c r="K1318" t="e">
        <v>#N/A</v>
      </c>
      <c r="L1318" t="e">
        <v>#N/A</v>
      </c>
    </row>
    <row r="1319" spans="8:12" x14ac:dyDescent="0.25">
      <c r="H1319" s="3">
        <v>40332</v>
      </c>
      <c r="I1319">
        <v>2736.08</v>
      </c>
      <c r="J1319">
        <v>15.8285</v>
      </c>
      <c r="K1319" t="e">
        <v>#N/A</v>
      </c>
      <c r="L1319" t="e">
        <v>#N/A</v>
      </c>
    </row>
    <row r="1320" spans="8:12" x14ac:dyDescent="0.25">
      <c r="H1320" s="3">
        <v>40333</v>
      </c>
      <c r="I1320">
        <v>2744.39</v>
      </c>
      <c r="J1320">
        <v>15.8249</v>
      </c>
      <c r="K1320" t="e">
        <v>#N/A</v>
      </c>
      <c r="L1320" t="e">
        <v>#N/A</v>
      </c>
    </row>
    <row r="1321" spans="8:12" x14ac:dyDescent="0.25">
      <c r="H1321" s="3">
        <v>40336</v>
      </c>
      <c r="I1321">
        <v>2695.72</v>
      </c>
      <c r="J1321">
        <v>15.5106</v>
      </c>
      <c r="K1321" t="e">
        <v>#N/A</v>
      </c>
      <c r="L1321" t="e">
        <v>#N/A</v>
      </c>
    </row>
    <row r="1322" spans="8:12" x14ac:dyDescent="0.25">
      <c r="H1322" s="3">
        <v>40337</v>
      </c>
      <c r="I1322">
        <v>2699.34</v>
      </c>
      <c r="J1322">
        <v>15.481999999999999</v>
      </c>
      <c r="K1322" t="e">
        <v>#N/A</v>
      </c>
      <c r="L1322" t="e">
        <v>#N/A</v>
      </c>
    </row>
    <row r="1323" spans="8:12" x14ac:dyDescent="0.25">
      <c r="H1323" s="3">
        <v>40338</v>
      </c>
      <c r="I1323">
        <v>2782.13</v>
      </c>
      <c r="J1323">
        <v>15.940899999999999</v>
      </c>
      <c r="K1323" t="e">
        <v>#N/A</v>
      </c>
      <c r="L1323" t="e">
        <v>#N/A</v>
      </c>
    </row>
    <row r="1324" spans="8:12" x14ac:dyDescent="0.25">
      <c r="H1324" s="3">
        <v>40339</v>
      </c>
      <c r="I1324">
        <v>2750.02</v>
      </c>
      <c r="J1324">
        <v>15.772</v>
      </c>
      <c r="K1324" t="e">
        <v>#N/A</v>
      </c>
      <c r="L1324" t="e">
        <v>#N/A</v>
      </c>
    </row>
    <row r="1325" spans="8:12" x14ac:dyDescent="0.25">
      <c r="H1325" s="3">
        <v>40340</v>
      </c>
      <c r="I1325">
        <v>2758.87</v>
      </c>
      <c r="J1325">
        <v>15.844900000000001</v>
      </c>
      <c r="K1325" t="e">
        <v>#N/A</v>
      </c>
      <c r="L1325" t="e">
        <v>#N/A</v>
      </c>
    </row>
    <row r="1326" spans="8:12" x14ac:dyDescent="0.25">
      <c r="H1326" s="3">
        <v>40346</v>
      </c>
      <c r="I1326">
        <v>2742.73</v>
      </c>
      <c r="J1326">
        <v>15.8127</v>
      </c>
      <c r="K1326" t="e">
        <v>#N/A</v>
      </c>
      <c r="L1326" t="e">
        <v>#N/A</v>
      </c>
    </row>
    <row r="1327" spans="8:12" x14ac:dyDescent="0.25">
      <c r="H1327" s="3">
        <v>40347</v>
      </c>
      <c r="I1327">
        <v>2696.17</v>
      </c>
      <c r="J1327">
        <v>15.5997</v>
      </c>
      <c r="K1327" t="e">
        <v>#N/A</v>
      </c>
      <c r="L1327" t="e">
        <v>#N/A</v>
      </c>
    </row>
    <row r="1328" spans="8:12" x14ac:dyDescent="0.25">
      <c r="H1328" s="3">
        <v>40350</v>
      </c>
      <c r="I1328">
        <v>2780.66</v>
      </c>
      <c r="J1328">
        <v>16.070900000000002</v>
      </c>
      <c r="K1328" t="e">
        <v>#N/A</v>
      </c>
      <c r="L1328" t="e">
        <v>#N/A</v>
      </c>
    </row>
    <row r="1329" spans="8:12" x14ac:dyDescent="0.25">
      <c r="H1329" s="3">
        <v>40351</v>
      </c>
      <c r="I1329">
        <v>2783.72</v>
      </c>
      <c r="J1329">
        <v>16.072399999999998</v>
      </c>
      <c r="K1329" t="e">
        <v>#N/A</v>
      </c>
      <c r="L1329" t="e">
        <v>#N/A</v>
      </c>
    </row>
    <row r="1330" spans="8:12" x14ac:dyDescent="0.25">
      <c r="H1330" s="3">
        <v>40352</v>
      </c>
      <c r="I1330">
        <v>2758.5</v>
      </c>
      <c r="J1330">
        <v>15.933999999999999</v>
      </c>
      <c r="K1330" t="e">
        <v>#N/A</v>
      </c>
      <c r="L1330" t="e">
        <v>#N/A</v>
      </c>
    </row>
    <row r="1331" spans="8:12" x14ac:dyDescent="0.25">
      <c r="H1331" s="3">
        <v>40353</v>
      </c>
      <c r="I1331">
        <v>2757.5</v>
      </c>
      <c r="J1331">
        <v>15.915800000000001</v>
      </c>
      <c r="K1331" t="e">
        <v>#N/A</v>
      </c>
      <c r="L1331" t="e">
        <v>#N/A</v>
      </c>
    </row>
    <row r="1332" spans="8:12" x14ac:dyDescent="0.25">
      <c r="H1332" s="3">
        <v>40354</v>
      </c>
      <c r="I1332">
        <v>2736.29</v>
      </c>
      <c r="J1332">
        <v>15.8504</v>
      </c>
      <c r="K1332" t="e">
        <v>#N/A</v>
      </c>
      <c r="L1332" t="e">
        <v>#N/A</v>
      </c>
    </row>
    <row r="1333" spans="8:12" x14ac:dyDescent="0.25">
      <c r="H1333" s="3">
        <v>40357</v>
      </c>
      <c r="I1333">
        <v>2716.78</v>
      </c>
      <c r="J1333">
        <v>15.787100000000001</v>
      </c>
      <c r="K1333" t="e">
        <v>#N/A</v>
      </c>
      <c r="L1333" t="e">
        <v>#N/A</v>
      </c>
    </row>
    <row r="1334" spans="8:12" x14ac:dyDescent="0.25">
      <c r="H1334" s="3">
        <v>40358</v>
      </c>
      <c r="I1334">
        <v>2592.02</v>
      </c>
      <c r="J1334">
        <v>15.1547</v>
      </c>
      <c r="K1334" t="e">
        <v>#N/A</v>
      </c>
      <c r="L1334" t="e">
        <v>#N/A</v>
      </c>
    </row>
    <row r="1335" spans="8:12" x14ac:dyDescent="0.25">
      <c r="H1335" s="3">
        <v>40359</v>
      </c>
      <c r="I1335">
        <v>2563.0700000000002</v>
      </c>
      <c r="J1335">
        <v>14.9933</v>
      </c>
      <c r="K1335" t="e">
        <v>#N/A</v>
      </c>
      <c r="L1335" t="e">
        <v>#N/A</v>
      </c>
    </row>
    <row r="1336" spans="8:12" x14ac:dyDescent="0.25">
      <c r="H1336" s="3">
        <v>40360</v>
      </c>
      <c r="I1336">
        <v>2526.0700000000002</v>
      </c>
      <c r="J1336">
        <v>14.9754</v>
      </c>
      <c r="K1336" t="e">
        <v>#N/A</v>
      </c>
      <c r="L1336" t="e">
        <v>#N/A</v>
      </c>
    </row>
    <row r="1337" spans="8:12" x14ac:dyDescent="0.25">
      <c r="H1337" s="3">
        <v>40361</v>
      </c>
      <c r="I1337">
        <v>2534.11</v>
      </c>
      <c r="J1337">
        <v>15.064500000000001</v>
      </c>
      <c r="K1337" t="e">
        <v>#N/A</v>
      </c>
      <c r="L1337" t="e">
        <v>#N/A</v>
      </c>
    </row>
    <row r="1338" spans="8:12" x14ac:dyDescent="0.25">
      <c r="H1338" s="3">
        <v>40364</v>
      </c>
      <c r="I1338">
        <v>2512.65</v>
      </c>
      <c r="J1338">
        <v>14.9621</v>
      </c>
      <c r="K1338" t="e">
        <v>#N/A</v>
      </c>
      <c r="L1338" t="e">
        <v>#N/A</v>
      </c>
    </row>
    <row r="1339" spans="8:12" x14ac:dyDescent="0.25">
      <c r="H1339" s="3">
        <v>40365</v>
      </c>
      <c r="I1339">
        <v>2562.9</v>
      </c>
      <c r="J1339">
        <v>15.2468</v>
      </c>
      <c r="K1339" t="e">
        <v>#N/A</v>
      </c>
      <c r="L1339" t="e">
        <v>#N/A</v>
      </c>
    </row>
    <row r="1340" spans="8:12" x14ac:dyDescent="0.25">
      <c r="H1340" s="3">
        <v>40366</v>
      </c>
      <c r="I1340">
        <v>2580.48</v>
      </c>
      <c r="J1340">
        <v>15.3055</v>
      </c>
      <c r="K1340" t="e">
        <v>#N/A</v>
      </c>
      <c r="L1340" t="e">
        <v>#N/A</v>
      </c>
    </row>
    <row r="1341" spans="8:12" x14ac:dyDescent="0.25">
      <c r="H1341" s="3">
        <v>40367</v>
      </c>
      <c r="I1341">
        <v>2575.92</v>
      </c>
      <c r="J1341">
        <v>15.2331</v>
      </c>
      <c r="K1341" t="e">
        <v>#N/A</v>
      </c>
      <c r="L1341" t="e">
        <v>#N/A</v>
      </c>
    </row>
    <row r="1342" spans="8:12" x14ac:dyDescent="0.25">
      <c r="H1342" s="3">
        <v>40368</v>
      </c>
      <c r="I1342">
        <v>2647.1</v>
      </c>
      <c r="J1342">
        <v>15.5747</v>
      </c>
      <c r="K1342" t="e">
        <v>#N/A</v>
      </c>
      <c r="L1342" t="e">
        <v>#N/A</v>
      </c>
    </row>
    <row r="1343" spans="8:12" x14ac:dyDescent="0.25">
      <c r="H1343" s="3">
        <v>40371</v>
      </c>
      <c r="I1343">
        <v>2676.22</v>
      </c>
      <c r="J1343">
        <v>15.689299999999999</v>
      </c>
      <c r="K1343" t="e">
        <v>#N/A</v>
      </c>
      <c r="L1343" t="e">
        <v>#N/A</v>
      </c>
    </row>
    <row r="1344" spans="8:12" x14ac:dyDescent="0.25">
      <c r="H1344" s="3">
        <v>40372</v>
      </c>
      <c r="I1344">
        <v>2634.59</v>
      </c>
      <c r="J1344">
        <v>15.4368</v>
      </c>
      <c r="K1344" t="e">
        <v>#N/A</v>
      </c>
      <c r="L1344" t="e">
        <v>#N/A</v>
      </c>
    </row>
    <row r="1345" spans="8:12" x14ac:dyDescent="0.25">
      <c r="H1345" s="3">
        <v>40373</v>
      </c>
      <c r="I1345">
        <v>2653.61</v>
      </c>
      <c r="J1345">
        <v>15.5464</v>
      </c>
      <c r="K1345" t="e">
        <v>#N/A</v>
      </c>
      <c r="L1345" t="e">
        <v>#N/A</v>
      </c>
    </row>
    <row r="1346" spans="8:12" x14ac:dyDescent="0.25">
      <c r="H1346" s="3">
        <v>40374</v>
      </c>
      <c r="I1346">
        <v>2608.52</v>
      </c>
      <c r="J1346">
        <v>15.273099999999999</v>
      </c>
      <c r="K1346" t="e">
        <v>#N/A</v>
      </c>
      <c r="L1346" t="e">
        <v>#N/A</v>
      </c>
    </row>
    <row r="1347" spans="8:12" x14ac:dyDescent="0.25">
      <c r="H1347" s="3">
        <v>40375</v>
      </c>
      <c r="I1347">
        <v>2616.13</v>
      </c>
      <c r="J1347">
        <v>15.272500000000001</v>
      </c>
      <c r="K1347" t="e">
        <v>#N/A</v>
      </c>
      <c r="L1347" t="e">
        <v>#N/A</v>
      </c>
    </row>
    <row r="1348" spans="8:12" x14ac:dyDescent="0.25">
      <c r="H1348" s="3">
        <v>40378</v>
      </c>
      <c r="I1348">
        <v>2682.47</v>
      </c>
      <c r="J1348">
        <v>15.613</v>
      </c>
      <c r="K1348" t="e">
        <v>#N/A</v>
      </c>
      <c r="L1348" t="e">
        <v>#N/A</v>
      </c>
    </row>
    <row r="1349" spans="8:12" x14ac:dyDescent="0.25">
      <c r="H1349" s="3">
        <v>40379</v>
      </c>
      <c r="I1349">
        <v>2741.5</v>
      </c>
      <c r="J1349">
        <v>15.919700000000001</v>
      </c>
      <c r="K1349" t="e">
        <v>#N/A</v>
      </c>
      <c r="L1349" t="e">
        <v>#N/A</v>
      </c>
    </row>
    <row r="1350" spans="8:12" x14ac:dyDescent="0.25">
      <c r="H1350" s="3">
        <v>40380</v>
      </c>
      <c r="I1350">
        <v>2747.34</v>
      </c>
      <c r="J1350">
        <v>15.9445</v>
      </c>
      <c r="K1350" t="e">
        <v>#N/A</v>
      </c>
      <c r="L1350" t="e">
        <v>#N/A</v>
      </c>
    </row>
    <row r="1351" spans="8:12" x14ac:dyDescent="0.25">
      <c r="H1351" s="3">
        <v>40381</v>
      </c>
      <c r="I1351">
        <v>2781.29</v>
      </c>
      <c r="J1351">
        <v>16.107299999999999</v>
      </c>
      <c r="K1351" t="e">
        <v>#N/A</v>
      </c>
      <c r="L1351" t="e">
        <v>#N/A</v>
      </c>
    </row>
    <row r="1352" spans="8:12" x14ac:dyDescent="0.25">
      <c r="H1352" s="3">
        <v>40382</v>
      </c>
      <c r="I1352">
        <v>2793.08</v>
      </c>
      <c r="J1352">
        <v>16.185300000000002</v>
      </c>
      <c r="K1352" t="e">
        <v>#N/A</v>
      </c>
      <c r="L1352" t="e">
        <v>#N/A</v>
      </c>
    </row>
    <row r="1353" spans="8:12" x14ac:dyDescent="0.25">
      <c r="H1353" s="3">
        <v>40385</v>
      </c>
      <c r="I1353">
        <v>2811.06</v>
      </c>
      <c r="J1353">
        <v>16.264900000000001</v>
      </c>
      <c r="K1353" t="e">
        <v>#N/A</v>
      </c>
      <c r="L1353" t="e">
        <v>#N/A</v>
      </c>
    </row>
    <row r="1354" spans="8:12" x14ac:dyDescent="0.25">
      <c r="H1354" s="3">
        <v>40386</v>
      </c>
      <c r="I1354">
        <v>2795.72</v>
      </c>
      <c r="J1354">
        <v>16.174499999999998</v>
      </c>
      <c r="K1354" t="e">
        <v>#N/A</v>
      </c>
      <c r="L1354" t="e">
        <v>#N/A</v>
      </c>
    </row>
    <row r="1355" spans="8:12" x14ac:dyDescent="0.25">
      <c r="H1355" s="3">
        <v>40387</v>
      </c>
      <c r="I1355">
        <v>2863.72</v>
      </c>
      <c r="J1355">
        <v>16.5367</v>
      </c>
      <c r="K1355" t="e">
        <v>#N/A</v>
      </c>
      <c r="L1355" t="e">
        <v>#N/A</v>
      </c>
    </row>
    <row r="1356" spans="8:12" x14ac:dyDescent="0.25">
      <c r="H1356" s="3">
        <v>40388</v>
      </c>
      <c r="I1356">
        <v>2877.98</v>
      </c>
      <c r="J1356">
        <v>16.457899999999999</v>
      </c>
      <c r="K1356" t="e">
        <v>#N/A</v>
      </c>
      <c r="L1356" t="e">
        <v>#N/A</v>
      </c>
    </row>
    <row r="1357" spans="8:12" x14ac:dyDescent="0.25">
      <c r="H1357" s="3">
        <v>40389</v>
      </c>
      <c r="I1357">
        <v>2868.85</v>
      </c>
      <c r="J1357">
        <v>16.3825</v>
      </c>
      <c r="K1357" t="e">
        <v>#N/A</v>
      </c>
      <c r="L1357" t="e">
        <v>#N/A</v>
      </c>
    </row>
    <row r="1358" spans="8:12" x14ac:dyDescent="0.25">
      <c r="H1358" s="3">
        <v>40392</v>
      </c>
      <c r="I1358">
        <v>2917.28</v>
      </c>
      <c r="J1358">
        <v>16.595600000000001</v>
      </c>
      <c r="K1358" t="e">
        <v>#N/A</v>
      </c>
      <c r="L1358" t="e">
        <v>#N/A</v>
      </c>
    </row>
    <row r="1359" spans="8:12" x14ac:dyDescent="0.25">
      <c r="H1359" s="3">
        <v>40393</v>
      </c>
      <c r="I1359">
        <v>2865.97</v>
      </c>
      <c r="J1359">
        <v>16.304500000000001</v>
      </c>
      <c r="K1359" t="e">
        <v>#N/A</v>
      </c>
      <c r="L1359" t="e">
        <v>#N/A</v>
      </c>
    </row>
    <row r="1360" spans="8:12" x14ac:dyDescent="0.25">
      <c r="H1360" s="3">
        <v>40394</v>
      </c>
      <c r="I1360">
        <v>2876.43</v>
      </c>
      <c r="J1360">
        <v>16.343599999999999</v>
      </c>
      <c r="K1360" t="e">
        <v>#N/A</v>
      </c>
      <c r="L1360" t="e">
        <v>#N/A</v>
      </c>
    </row>
    <row r="1361" spans="8:12" x14ac:dyDescent="0.25">
      <c r="H1361" s="3">
        <v>40395</v>
      </c>
      <c r="I1361">
        <v>2850.83</v>
      </c>
      <c r="J1361">
        <v>16.181000000000001</v>
      </c>
      <c r="K1361" t="e">
        <v>#N/A</v>
      </c>
      <c r="L1361" t="e">
        <v>#N/A</v>
      </c>
    </row>
    <row r="1362" spans="8:12" x14ac:dyDescent="0.25">
      <c r="H1362" s="3">
        <v>40396</v>
      </c>
      <c r="I1362">
        <v>2897.66</v>
      </c>
      <c r="J1362">
        <v>16.39</v>
      </c>
      <c r="K1362" t="e">
        <v>#N/A</v>
      </c>
      <c r="L1362" t="e">
        <v>#N/A</v>
      </c>
    </row>
    <row r="1363" spans="8:12" x14ac:dyDescent="0.25">
      <c r="H1363" s="3">
        <v>40399</v>
      </c>
      <c r="I1363">
        <v>2918.24</v>
      </c>
      <c r="J1363">
        <v>16.4253</v>
      </c>
      <c r="K1363" t="e">
        <v>#N/A</v>
      </c>
      <c r="L1363" t="e">
        <v>#N/A</v>
      </c>
    </row>
    <row r="1364" spans="8:12" x14ac:dyDescent="0.25">
      <c r="H1364" s="3">
        <v>40400</v>
      </c>
      <c r="I1364">
        <v>2832.64</v>
      </c>
      <c r="J1364">
        <v>15.9724</v>
      </c>
      <c r="K1364" t="e">
        <v>#N/A</v>
      </c>
      <c r="L1364" t="e">
        <v>#N/A</v>
      </c>
    </row>
    <row r="1365" spans="8:12" x14ac:dyDescent="0.25">
      <c r="H1365" s="3">
        <v>40401</v>
      </c>
      <c r="I1365">
        <v>2850.21</v>
      </c>
      <c r="J1365">
        <v>16.017199999999999</v>
      </c>
      <c r="K1365" t="e">
        <v>#N/A</v>
      </c>
      <c r="L1365" t="e">
        <v>#N/A</v>
      </c>
    </row>
    <row r="1366" spans="8:12" x14ac:dyDescent="0.25">
      <c r="H1366" s="3">
        <v>40402</v>
      </c>
      <c r="I1366">
        <v>2816.39</v>
      </c>
      <c r="J1366">
        <v>15.786199999999999</v>
      </c>
      <c r="K1366" t="e">
        <v>#N/A</v>
      </c>
      <c r="L1366" t="e">
        <v>#N/A</v>
      </c>
    </row>
    <row r="1367" spans="8:12" x14ac:dyDescent="0.25">
      <c r="H1367" s="3">
        <v>40403</v>
      </c>
      <c r="I1367">
        <v>2855.55</v>
      </c>
      <c r="J1367">
        <v>15.9505</v>
      </c>
      <c r="K1367" t="e">
        <v>#N/A</v>
      </c>
      <c r="L1367" t="e">
        <v>#N/A</v>
      </c>
    </row>
    <row r="1368" spans="8:12" x14ac:dyDescent="0.25">
      <c r="H1368" s="3">
        <v>40406</v>
      </c>
      <c r="I1368">
        <v>2922.08</v>
      </c>
      <c r="J1368">
        <v>16.28</v>
      </c>
      <c r="K1368" t="e">
        <v>#N/A</v>
      </c>
      <c r="L1368" t="e">
        <v>#N/A</v>
      </c>
    </row>
    <row r="1369" spans="8:12" x14ac:dyDescent="0.25">
      <c r="H1369" s="3">
        <v>40407</v>
      </c>
      <c r="I1369">
        <v>2942.29</v>
      </c>
      <c r="J1369">
        <v>16.3188</v>
      </c>
      <c r="K1369" t="e">
        <v>#N/A</v>
      </c>
      <c r="L1369" t="e">
        <v>#N/A</v>
      </c>
    </row>
    <row r="1370" spans="8:12" x14ac:dyDescent="0.25">
      <c r="H1370" s="3">
        <v>40408</v>
      </c>
      <c r="I1370">
        <v>2937.36</v>
      </c>
      <c r="J1370">
        <v>16.240500000000001</v>
      </c>
      <c r="K1370" t="e">
        <v>#N/A</v>
      </c>
      <c r="L1370" t="e">
        <v>#N/A</v>
      </c>
    </row>
    <row r="1371" spans="8:12" x14ac:dyDescent="0.25">
      <c r="H1371" s="3">
        <v>40409</v>
      </c>
      <c r="I1371">
        <v>2955.4</v>
      </c>
      <c r="J1371">
        <v>16.306999999999999</v>
      </c>
      <c r="K1371" t="e">
        <v>#N/A</v>
      </c>
      <c r="L1371" t="e">
        <v>#N/A</v>
      </c>
    </row>
    <row r="1372" spans="8:12" x14ac:dyDescent="0.25">
      <c r="H1372" s="3">
        <v>40410</v>
      </c>
      <c r="I1372">
        <v>2898.33</v>
      </c>
      <c r="J1372">
        <v>16.033899999999999</v>
      </c>
      <c r="K1372" t="e">
        <v>#N/A</v>
      </c>
      <c r="L1372" t="e">
        <v>#N/A</v>
      </c>
    </row>
    <row r="1373" spans="8:12" x14ac:dyDescent="0.25">
      <c r="H1373" s="3">
        <v>40413</v>
      </c>
      <c r="I1373">
        <v>2896.19</v>
      </c>
      <c r="J1373">
        <v>15.902699999999999</v>
      </c>
      <c r="K1373" t="e">
        <v>#N/A</v>
      </c>
      <c r="L1373" t="e">
        <v>#N/A</v>
      </c>
    </row>
    <row r="1374" spans="8:12" x14ac:dyDescent="0.25">
      <c r="H1374" s="3">
        <v>40414</v>
      </c>
      <c r="I1374">
        <v>2911.83</v>
      </c>
      <c r="J1374">
        <v>15.911300000000001</v>
      </c>
      <c r="K1374" t="e">
        <v>#N/A</v>
      </c>
      <c r="L1374" t="e">
        <v>#N/A</v>
      </c>
    </row>
    <row r="1375" spans="8:12" x14ac:dyDescent="0.25">
      <c r="H1375" s="3">
        <v>40415</v>
      </c>
      <c r="I1375">
        <v>2843.02</v>
      </c>
      <c r="J1375">
        <v>15.586600000000001</v>
      </c>
      <c r="K1375" t="e">
        <v>#N/A</v>
      </c>
      <c r="L1375" t="e">
        <v>#N/A</v>
      </c>
    </row>
    <row r="1376" spans="8:12" x14ac:dyDescent="0.25">
      <c r="H1376" s="3">
        <v>40416</v>
      </c>
      <c r="I1376">
        <v>2850.09</v>
      </c>
      <c r="J1376">
        <v>15.5023</v>
      </c>
      <c r="K1376" t="e">
        <v>#N/A</v>
      </c>
      <c r="L1376" t="e">
        <v>#N/A</v>
      </c>
    </row>
    <row r="1377" spans="8:12" x14ac:dyDescent="0.25">
      <c r="H1377" s="3">
        <v>40417</v>
      </c>
      <c r="I1377">
        <v>2858.57</v>
      </c>
      <c r="J1377">
        <v>15.2897</v>
      </c>
      <c r="K1377" t="e">
        <v>#N/A</v>
      </c>
      <c r="L1377" t="e">
        <v>#N/A</v>
      </c>
    </row>
    <row r="1378" spans="8:12" x14ac:dyDescent="0.25">
      <c r="H1378" s="3">
        <v>40420</v>
      </c>
      <c r="I1378">
        <v>2915.01</v>
      </c>
      <c r="J1378">
        <v>15.2621</v>
      </c>
      <c r="K1378" t="e">
        <v>#N/A</v>
      </c>
      <c r="L1378" t="e">
        <v>#N/A</v>
      </c>
    </row>
    <row r="1379" spans="8:12" x14ac:dyDescent="0.25">
      <c r="H1379" s="3">
        <v>40421</v>
      </c>
      <c r="I1379">
        <v>2903.19</v>
      </c>
      <c r="J1379">
        <v>15.1257</v>
      </c>
      <c r="K1379" t="e">
        <v>#N/A</v>
      </c>
      <c r="L1379" t="e">
        <v>#N/A</v>
      </c>
    </row>
    <row r="1380" spans="8:12" x14ac:dyDescent="0.25">
      <c r="H1380" s="3">
        <v>40422</v>
      </c>
      <c r="I1380">
        <v>2884.04</v>
      </c>
      <c r="J1380">
        <v>15.0556</v>
      </c>
      <c r="K1380" t="e">
        <v>#N/A</v>
      </c>
      <c r="L1380" t="e">
        <v>#N/A</v>
      </c>
    </row>
    <row r="1381" spans="8:12" x14ac:dyDescent="0.25">
      <c r="H1381" s="3">
        <v>40423</v>
      </c>
      <c r="I1381">
        <v>2921.39</v>
      </c>
      <c r="J1381">
        <v>15.21</v>
      </c>
      <c r="K1381" t="e">
        <v>#N/A</v>
      </c>
      <c r="L1381" t="e">
        <v>#N/A</v>
      </c>
    </row>
    <row r="1382" spans="8:12" x14ac:dyDescent="0.25">
      <c r="H1382" s="3">
        <v>40424</v>
      </c>
      <c r="I1382">
        <v>2920.21</v>
      </c>
      <c r="J1382">
        <v>15.183400000000001</v>
      </c>
      <c r="K1382" t="e">
        <v>#N/A</v>
      </c>
      <c r="L1382" t="e">
        <v>#N/A</v>
      </c>
    </row>
    <row r="1383" spans="8:12" x14ac:dyDescent="0.25">
      <c r="H1383" s="3">
        <v>40427</v>
      </c>
      <c r="I1383">
        <v>2975.09</v>
      </c>
      <c r="J1383">
        <v>15.453099999999999</v>
      </c>
      <c r="K1383" t="e">
        <v>#N/A</v>
      </c>
      <c r="L1383" t="e">
        <v>#N/A</v>
      </c>
    </row>
    <row r="1384" spans="8:12" x14ac:dyDescent="0.25">
      <c r="H1384" s="3">
        <v>40428</v>
      </c>
      <c r="I1384">
        <v>2983.11</v>
      </c>
      <c r="J1384">
        <v>15.4572</v>
      </c>
      <c r="K1384" t="e">
        <v>#N/A</v>
      </c>
      <c r="L1384" t="e">
        <v>#N/A</v>
      </c>
    </row>
    <row r="1385" spans="8:12" x14ac:dyDescent="0.25">
      <c r="H1385" s="3">
        <v>40429</v>
      </c>
      <c r="I1385">
        <v>2980.97</v>
      </c>
      <c r="J1385">
        <v>15.4183</v>
      </c>
      <c r="K1385" t="e">
        <v>#N/A</v>
      </c>
      <c r="L1385" t="e">
        <v>#N/A</v>
      </c>
    </row>
    <row r="1386" spans="8:12" x14ac:dyDescent="0.25">
      <c r="H1386" s="3">
        <v>40430</v>
      </c>
      <c r="I1386">
        <v>2926.46</v>
      </c>
      <c r="J1386">
        <v>15.1905</v>
      </c>
      <c r="K1386" t="e">
        <v>#N/A</v>
      </c>
      <c r="L1386" t="e">
        <v>#N/A</v>
      </c>
    </row>
    <row r="1387" spans="8:12" x14ac:dyDescent="0.25">
      <c r="H1387" s="3">
        <v>40431</v>
      </c>
      <c r="I1387">
        <v>2932.55</v>
      </c>
      <c r="J1387">
        <v>15.1976</v>
      </c>
      <c r="K1387" t="e">
        <v>#N/A</v>
      </c>
      <c r="L1387" t="e">
        <v>#N/A</v>
      </c>
    </row>
    <row r="1388" spans="8:12" x14ac:dyDescent="0.25">
      <c r="H1388" s="3">
        <v>40434</v>
      </c>
      <c r="I1388">
        <v>2962.32</v>
      </c>
      <c r="J1388">
        <v>15.3201</v>
      </c>
      <c r="K1388" t="e">
        <v>#N/A</v>
      </c>
      <c r="L1388" t="e">
        <v>#N/A</v>
      </c>
    </row>
    <row r="1389" spans="8:12" x14ac:dyDescent="0.25">
      <c r="H1389" s="3">
        <v>40435</v>
      </c>
      <c r="I1389">
        <v>2965.01</v>
      </c>
      <c r="J1389">
        <v>15.301500000000001</v>
      </c>
      <c r="K1389" t="e">
        <v>#N/A</v>
      </c>
      <c r="L1389" t="e">
        <v>#N/A</v>
      </c>
    </row>
    <row r="1390" spans="8:12" x14ac:dyDescent="0.25">
      <c r="H1390" s="3">
        <v>40436</v>
      </c>
      <c r="I1390">
        <v>2913.19</v>
      </c>
      <c r="J1390">
        <v>15.096299999999999</v>
      </c>
      <c r="K1390" t="e">
        <v>#N/A</v>
      </c>
      <c r="L1390" t="e">
        <v>#N/A</v>
      </c>
    </row>
    <row r="1391" spans="8:12" x14ac:dyDescent="0.25">
      <c r="H1391" s="3">
        <v>40437</v>
      </c>
      <c r="I1391">
        <v>2857.79</v>
      </c>
      <c r="J1391">
        <v>14.8194</v>
      </c>
      <c r="K1391" t="e">
        <v>#N/A</v>
      </c>
      <c r="L1391" t="e">
        <v>#N/A</v>
      </c>
    </row>
    <row r="1392" spans="8:12" x14ac:dyDescent="0.25">
      <c r="H1392" s="3">
        <v>40438</v>
      </c>
      <c r="I1392">
        <v>2861.37</v>
      </c>
      <c r="J1392">
        <v>14.8157</v>
      </c>
      <c r="K1392" t="e">
        <v>#N/A</v>
      </c>
      <c r="L1392" t="e">
        <v>#N/A</v>
      </c>
    </row>
    <row r="1393" spans="8:12" x14ac:dyDescent="0.25">
      <c r="H1393" s="3">
        <v>40441</v>
      </c>
      <c r="I1393">
        <v>2849.83</v>
      </c>
      <c r="J1393">
        <v>14.780900000000001</v>
      </c>
      <c r="K1393" t="e">
        <v>#N/A</v>
      </c>
      <c r="L1393" t="e">
        <v>#N/A</v>
      </c>
    </row>
    <row r="1394" spans="8:12" x14ac:dyDescent="0.25">
      <c r="H1394" s="3">
        <v>40442</v>
      </c>
      <c r="I1394">
        <v>2857.48</v>
      </c>
      <c r="J1394">
        <v>14.8202</v>
      </c>
      <c r="K1394" t="e">
        <v>#N/A</v>
      </c>
      <c r="L1394" t="e">
        <v>#N/A</v>
      </c>
    </row>
    <row r="1395" spans="8:12" x14ac:dyDescent="0.25">
      <c r="H1395" s="3">
        <v>40448</v>
      </c>
      <c r="I1395">
        <v>2905.03</v>
      </c>
      <c r="J1395">
        <v>14.992800000000001</v>
      </c>
      <c r="K1395" t="e">
        <v>#N/A</v>
      </c>
      <c r="L1395" t="e">
        <v>#N/A</v>
      </c>
    </row>
    <row r="1396" spans="8:12" x14ac:dyDescent="0.25">
      <c r="H1396" s="3">
        <v>40449</v>
      </c>
      <c r="I1396">
        <v>2880.91</v>
      </c>
      <c r="J1396">
        <v>14.8871</v>
      </c>
      <c r="K1396" t="e">
        <v>#N/A</v>
      </c>
      <c r="L1396" t="e">
        <v>#N/A</v>
      </c>
    </row>
    <row r="1397" spans="8:12" x14ac:dyDescent="0.25">
      <c r="H1397" s="3">
        <v>40450</v>
      </c>
      <c r="I1397">
        <v>2874.81</v>
      </c>
      <c r="J1397">
        <v>14.914</v>
      </c>
      <c r="K1397" t="e">
        <v>#N/A</v>
      </c>
      <c r="L1397" t="e">
        <v>#N/A</v>
      </c>
    </row>
    <row r="1398" spans="8:12" x14ac:dyDescent="0.25">
      <c r="H1398" s="3">
        <v>40451</v>
      </c>
      <c r="I1398">
        <v>2935.57</v>
      </c>
      <c r="J1398">
        <v>15.1706</v>
      </c>
      <c r="K1398" t="e">
        <v>#N/A</v>
      </c>
      <c r="L1398" t="e">
        <v>#N/A</v>
      </c>
    </row>
    <row r="1399" spans="8:12" x14ac:dyDescent="0.25">
      <c r="H1399" s="3">
        <v>40459</v>
      </c>
      <c r="I1399">
        <v>3044.23</v>
      </c>
      <c r="J1399">
        <v>15.6829</v>
      </c>
      <c r="K1399" t="e">
        <v>#N/A</v>
      </c>
      <c r="L1399" t="e">
        <v>#N/A</v>
      </c>
    </row>
    <row r="1400" spans="8:12" x14ac:dyDescent="0.25">
      <c r="H1400" s="3">
        <v>40462</v>
      </c>
      <c r="I1400">
        <v>3132.9</v>
      </c>
      <c r="J1400">
        <v>16.134599999999999</v>
      </c>
      <c r="K1400" t="e">
        <v>#N/A</v>
      </c>
      <c r="L1400" t="e">
        <v>#N/A</v>
      </c>
    </row>
    <row r="1401" spans="8:12" x14ac:dyDescent="0.25">
      <c r="H1401" s="3">
        <v>40463</v>
      </c>
      <c r="I1401">
        <v>3172.73</v>
      </c>
      <c r="J1401">
        <v>16.3597</v>
      </c>
      <c r="K1401" t="e">
        <v>#N/A</v>
      </c>
      <c r="L1401" t="e">
        <v>#N/A</v>
      </c>
    </row>
    <row r="1402" spans="8:12" x14ac:dyDescent="0.25">
      <c r="H1402" s="3">
        <v>40464</v>
      </c>
      <c r="I1402">
        <v>3217.58</v>
      </c>
      <c r="J1402">
        <v>16.505600000000001</v>
      </c>
      <c r="K1402" t="e">
        <v>#N/A</v>
      </c>
      <c r="L1402" t="e">
        <v>#N/A</v>
      </c>
    </row>
    <row r="1403" spans="8:12" x14ac:dyDescent="0.25">
      <c r="H1403" s="3">
        <v>40465</v>
      </c>
      <c r="I1403">
        <v>3224.14</v>
      </c>
      <c r="J1403">
        <v>16.700500000000002</v>
      </c>
      <c r="K1403" t="e">
        <v>#N/A</v>
      </c>
      <c r="L1403" t="e">
        <v>#N/A</v>
      </c>
    </row>
    <row r="1404" spans="8:12" x14ac:dyDescent="0.25">
      <c r="H1404" s="3">
        <v>40466</v>
      </c>
      <c r="I1404">
        <v>3327.68</v>
      </c>
      <c r="J1404">
        <v>17.3263</v>
      </c>
      <c r="K1404" t="e">
        <v>#N/A</v>
      </c>
      <c r="L1404" t="e">
        <v>#N/A</v>
      </c>
    </row>
    <row r="1405" spans="8:12" x14ac:dyDescent="0.25">
      <c r="H1405" s="3">
        <v>40469</v>
      </c>
      <c r="I1405">
        <v>3306.16</v>
      </c>
      <c r="J1405">
        <v>17.289899999999999</v>
      </c>
      <c r="K1405" t="e">
        <v>#N/A</v>
      </c>
      <c r="L1405" t="e">
        <v>#N/A</v>
      </c>
    </row>
    <row r="1406" spans="8:12" x14ac:dyDescent="0.25">
      <c r="H1406" s="3">
        <v>40470</v>
      </c>
      <c r="I1406">
        <v>3375.67</v>
      </c>
      <c r="J1406">
        <v>17.553599999999999</v>
      </c>
      <c r="K1406" t="e">
        <v>#N/A</v>
      </c>
      <c r="L1406" t="e">
        <v>#N/A</v>
      </c>
    </row>
    <row r="1407" spans="8:12" x14ac:dyDescent="0.25">
      <c r="H1407" s="3">
        <v>40471</v>
      </c>
      <c r="I1407">
        <v>3396.88</v>
      </c>
      <c r="J1407">
        <v>17.591999999999999</v>
      </c>
      <c r="K1407" t="e">
        <v>#N/A</v>
      </c>
      <c r="L1407" t="e">
        <v>#N/A</v>
      </c>
    </row>
    <row r="1408" spans="8:12" x14ac:dyDescent="0.25">
      <c r="H1408" s="3">
        <v>40472</v>
      </c>
      <c r="I1408">
        <v>3374.69</v>
      </c>
      <c r="J1408">
        <v>17.448499999999999</v>
      </c>
      <c r="K1408" t="e">
        <v>#N/A</v>
      </c>
      <c r="L1408" t="e">
        <v>#N/A</v>
      </c>
    </row>
    <row r="1409" spans="8:12" x14ac:dyDescent="0.25">
      <c r="H1409" s="3">
        <v>40473</v>
      </c>
      <c r="I1409">
        <v>3378.66</v>
      </c>
      <c r="J1409">
        <v>17.383400000000002</v>
      </c>
      <c r="K1409" t="e">
        <v>#N/A</v>
      </c>
      <c r="L1409" t="e">
        <v>#N/A</v>
      </c>
    </row>
    <row r="1410" spans="8:12" x14ac:dyDescent="0.25">
      <c r="H1410" s="3">
        <v>40476</v>
      </c>
      <c r="I1410">
        <v>3481.08</v>
      </c>
      <c r="J1410">
        <v>17.8032</v>
      </c>
      <c r="K1410" t="e">
        <v>#N/A</v>
      </c>
      <c r="L1410" t="e">
        <v>#N/A</v>
      </c>
    </row>
    <row r="1411" spans="8:12" x14ac:dyDescent="0.25">
      <c r="H1411" s="3">
        <v>40477</v>
      </c>
      <c r="I1411">
        <v>3466.08</v>
      </c>
      <c r="J1411">
        <v>17.665500000000002</v>
      </c>
      <c r="K1411" t="e">
        <v>#N/A</v>
      </c>
      <c r="L1411" t="e">
        <v>#N/A</v>
      </c>
    </row>
    <row r="1412" spans="8:12" x14ac:dyDescent="0.25">
      <c r="H1412" s="3">
        <v>40478</v>
      </c>
      <c r="I1412">
        <v>3403.87</v>
      </c>
      <c r="J1412">
        <v>17.362300000000001</v>
      </c>
      <c r="K1412" t="e">
        <v>#N/A</v>
      </c>
      <c r="L1412" t="e">
        <v>#N/A</v>
      </c>
    </row>
    <row r="1413" spans="8:12" x14ac:dyDescent="0.25">
      <c r="H1413" s="3">
        <v>40479</v>
      </c>
      <c r="I1413">
        <v>3397.69</v>
      </c>
      <c r="J1413">
        <v>17.022200000000002</v>
      </c>
      <c r="K1413" t="e">
        <v>#N/A</v>
      </c>
      <c r="L1413" t="e">
        <v>#N/A</v>
      </c>
    </row>
    <row r="1414" spans="8:12" x14ac:dyDescent="0.25">
      <c r="H1414" s="3">
        <v>40480</v>
      </c>
      <c r="I1414">
        <v>3379.98</v>
      </c>
      <c r="J1414">
        <v>16.5501</v>
      </c>
      <c r="K1414" t="e">
        <v>#N/A</v>
      </c>
      <c r="L1414" t="e">
        <v>#N/A</v>
      </c>
    </row>
    <row r="1415" spans="8:12" x14ac:dyDescent="0.25">
      <c r="H1415" s="3">
        <v>40483</v>
      </c>
      <c r="I1415">
        <v>3473</v>
      </c>
      <c r="J1415">
        <v>16.7913</v>
      </c>
      <c r="K1415" t="e">
        <v>#N/A</v>
      </c>
      <c r="L1415" t="e">
        <v>#N/A</v>
      </c>
    </row>
    <row r="1416" spans="8:12" x14ac:dyDescent="0.25">
      <c r="H1416" s="3">
        <v>40484</v>
      </c>
      <c r="I1416">
        <v>3463.13</v>
      </c>
      <c r="J1416">
        <v>16.753699999999998</v>
      </c>
      <c r="K1416" t="e">
        <v>#N/A</v>
      </c>
      <c r="L1416" t="e">
        <v>#N/A</v>
      </c>
    </row>
    <row r="1417" spans="8:12" x14ac:dyDescent="0.25">
      <c r="H1417" s="3">
        <v>40485</v>
      </c>
      <c r="I1417">
        <v>3420.34</v>
      </c>
      <c r="J1417">
        <v>16.668500000000002</v>
      </c>
      <c r="K1417" t="e">
        <v>#N/A</v>
      </c>
      <c r="L1417" t="e">
        <v>#N/A</v>
      </c>
    </row>
    <row r="1418" spans="8:12" x14ac:dyDescent="0.25">
      <c r="H1418" s="3">
        <v>40486</v>
      </c>
      <c r="I1418">
        <v>3480.51</v>
      </c>
      <c r="J1418">
        <v>16.956399999999999</v>
      </c>
      <c r="K1418" t="e">
        <v>#N/A</v>
      </c>
      <c r="L1418" t="e">
        <v>#N/A</v>
      </c>
    </row>
    <row r="1419" spans="8:12" x14ac:dyDescent="0.25">
      <c r="H1419" s="3">
        <v>40487</v>
      </c>
      <c r="I1419">
        <v>3520.8</v>
      </c>
      <c r="J1419">
        <v>17.182300000000001</v>
      </c>
      <c r="K1419" t="e">
        <v>#N/A</v>
      </c>
      <c r="L1419" t="e">
        <v>#N/A</v>
      </c>
    </row>
    <row r="1420" spans="8:12" x14ac:dyDescent="0.25">
      <c r="H1420" s="3">
        <v>40490</v>
      </c>
      <c r="I1420">
        <v>3548.57</v>
      </c>
      <c r="J1420">
        <v>17.2836</v>
      </c>
      <c r="K1420" t="e">
        <v>#N/A</v>
      </c>
      <c r="L1420" t="e">
        <v>#N/A</v>
      </c>
    </row>
    <row r="1421" spans="8:12" x14ac:dyDescent="0.25">
      <c r="H1421" s="3">
        <v>40491</v>
      </c>
      <c r="I1421">
        <v>3523.95</v>
      </c>
      <c r="J1421">
        <v>17.129100000000001</v>
      </c>
      <c r="K1421" t="e">
        <v>#N/A</v>
      </c>
      <c r="L1421" t="e">
        <v>#N/A</v>
      </c>
    </row>
    <row r="1422" spans="8:12" x14ac:dyDescent="0.25">
      <c r="H1422" s="3">
        <v>40492</v>
      </c>
      <c r="I1422">
        <v>3499.11</v>
      </c>
      <c r="J1422">
        <v>17.011099999999999</v>
      </c>
      <c r="K1422" t="e">
        <v>#N/A</v>
      </c>
      <c r="L1422" t="e">
        <v>#N/A</v>
      </c>
    </row>
    <row r="1423" spans="8:12" x14ac:dyDescent="0.25">
      <c r="H1423" s="3">
        <v>40493</v>
      </c>
      <c r="I1423">
        <v>3509.98</v>
      </c>
      <c r="J1423">
        <v>17.2074</v>
      </c>
      <c r="K1423" t="e">
        <v>#N/A</v>
      </c>
      <c r="L1423" t="e">
        <v>#N/A</v>
      </c>
    </row>
    <row r="1424" spans="8:12" x14ac:dyDescent="0.25">
      <c r="H1424" s="3">
        <v>40494</v>
      </c>
      <c r="I1424">
        <v>3291.83</v>
      </c>
      <c r="J1424">
        <v>16.368300000000001</v>
      </c>
      <c r="K1424" t="e">
        <v>#N/A</v>
      </c>
      <c r="L1424" t="e">
        <v>#N/A</v>
      </c>
    </row>
    <row r="1425" spans="8:12" x14ac:dyDescent="0.25">
      <c r="H1425" s="3">
        <v>40497</v>
      </c>
      <c r="I1425">
        <v>3314.89</v>
      </c>
      <c r="J1425">
        <v>16.429600000000001</v>
      </c>
      <c r="K1425" t="e">
        <v>#N/A</v>
      </c>
      <c r="L1425" t="e">
        <v>#N/A</v>
      </c>
    </row>
    <row r="1426" spans="8:12" x14ac:dyDescent="0.25">
      <c r="H1426" s="3">
        <v>40498</v>
      </c>
      <c r="I1426">
        <v>3169.54</v>
      </c>
      <c r="J1426">
        <v>15.773199999999999</v>
      </c>
      <c r="K1426" t="e">
        <v>#N/A</v>
      </c>
      <c r="L1426" t="e">
        <v>#N/A</v>
      </c>
    </row>
    <row r="1427" spans="8:12" x14ac:dyDescent="0.25">
      <c r="H1427" s="3">
        <v>40499</v>
      </c>
      <c r="I1427">
        <v>3103.91</v>
      </c>
      <c r="J1427">
        <v>15.526</v>
      </c>
      <c r="K1427" t="e">
        <v>#N/A</v>
      </c>
      <c r="L1427" t="e">
        <v>#N/A</v>
      </c>
    </row>
    <row r="1428" spans="8:12" x14ac:dyDescent="0.25">
      <c r="H1428" s="3">
        <v>40500</v>
      </c>
      <c r="I1428">
        <v>3147.96</v>
      </c>
      <c r="J1428">
        <v>15.6899</v>
      </c>
      <c r="K1428" t="e">
        <v>#N/A</v>
      </c>
      <c r="L1428" t="e">
        <v>#N/A</v>
      </c>
    </row>
    <row r="1429" spans="8:12" x14ac:dyDescent="0.25">
      <c r="H1429" s="3">
        <v>40501</v>
      </c>
      <c r="I1429">
        <v>3178.85</v>
      </c>
      <c r="J1429">
        <v>15.7651</v>
      </c>
      <c r="K1429" t="e">
        <v>#N/A</v>
      </c>
      <c r="L1429" t="e">
        <v>#N/A</v>
      </c>
    </row>
    <row r="1430" spans="8:12" x14ac:dyDescent="0.25">
      <c r="H1430" s="3">
        <v>40504</v>
      </c>
      <c r="I1430">
        <v>3171.94</v>
      </c>
      <c r="J1430">
        <v>15.6904</v>
      </c>
      <c r="K1430" t="e">
        <v>#N/A</v>
      </c>
      <c r="L1430" t="e">
        <v>#N/A</v>
      </c>
    </row>
    <row r="1431" spans="8:12" x14ac:dyDescent="0.25">
      <c r="H1431" s="3">
        <v>40505</v>
      </c>
      <c r="I1431">
        <v>3107.18</v>
      </c>
      <c r="J1431">
        <v>15.390499999999999</v>
      </c>
      <c r="K1431" t="e">
        <v>#N/A</v>
      </c>
      <c r="L1431" t="e">
        <v>#N/A</v>
      </c>
    </row>
    <row r="1432" spans="8:12" x14ac:dyDescent="0.25">
      <c r="H1432" s="3">
        <v>40506</v>
      </c>
      <c r="I1432">
        <v>3177.04</v>
      </c>
      <c r="J1432">
        <v>15.5139</v>
      </c>
      <c r="K1432" t="e">
        <v>#N/A</v>
      </c>
      <c r="L1432" t="e">
        <v>#N/A</v>
      </c>
    </row>
    <row r="1433" spans="8:12" x14ac:dyDescent="0.25">
      <c r="H1433" s="3">
        <v>40507</v>
      </c>
      <c r="I1433">
        <v>3223.48</v>
      </c>
      <c r="J1433">
        <v>15.720700000000001</v>
      </c>
      <c r="K1433" t="e">
        <v>#N/A</v>
      </c>
      <c r="L1433" t="e">
        <v>#N/A</v>
      </c>
    </row>
    <row r="1434" spans="8:12" x14ac:dyDescent="0.25">
      <c r="H1434" s="3">
        <v>40508</v>
      </c>
      <c r="I1434">
        <v>3194.85</v>
      </c>
      <c r="J1434">
        <v>15.599399999999999</v>
      </c>
      <c r="K1434" t="e">
        <v>#N/A</v>
      </c>
      <c r="L1434" t="e">
        <v>#N/A</v>
      </c>
    </row>
    <row r="1435" spans="8:12" x14ac:dyDescent="0.25">
      <c r="H1435" s="3">
        <v>40511</v>
      </c>
      <c r="I1435">
        <v>3190.05</v>
      </c>
      <c r="J1435">
        <v>15.5662</v>
      </c>
      <c r="K1435" t="e">
        <v>#N/A</v>
      </c>
      <c r="L1435" t="e">
        <v>#N/A</v>
      </c>
    </row>
    <row r="1436" spans="8:12" x14ac:dyDescent="0.25">
      <c r="H1436" s="3">
        <v>40512</v>
      </c>
      <c r="I1436">
        <v>3136.99</v>
      </c>
      <c r="J1436">
        <v>15.3438</v>
      </c>
      <c r="K1436" t="e">
        <v>#N/A</v>
      </c>
      <c r="L1436" t="e">
        <v>#N/A</v>
      </c>
    </row>
    <row r="1437" spans="8:12" x14ac:dyDescent="0.25">
      <c r="H1437" s="3">
        <v>40513</v>
      </c>
      <c r="I1437">
        <v>3136.02</v>
      </c>
      <c r="J1437">
        <v>15.3629</v>
      </c>
      <c r="K1437" t="e">
        <v>#N/A</v>
      </c>
      <c r="L1437" t="e">
        <v>#N/A</v>
      </c>
    </row>
    <row r="1438" spans="8:12" x14ac:dyDescent="0.25">
      <c r="H1438" s="3">
        <v>40514</v>
      </c>
      <c r="I1438">
        <v>3155.06</v>
      </c>
      <c r="J1438">
        <v>15.5131</v>
      </c>
      <c r="K1438" t="e">
        <v>#N/A</v>
      </c>
      <c r="L1438" t="e">
        <v>#N/A</v>
      </c>
    </row>
    <row r="1439" spans="8:12" x14ac:dyDescent="0.25">
      <c r="H1439" s="3">
        <v>40515</v>
      </c>
      <c r="I1439">
        <v>3158.16</v>
      </c>
      <c r="J1439">
        <v>15.524800000000001</v>
      </c>
      <c r="K1439" t="e">
        <v>#N/A</v>
      </c>
      <c r="L1439" t="e">
        <v>#N/A</v>
      </c>
    </row>
    <row r="1440" spans="8:12" x14ac:dyDescent="0.25">
      <c r="H1440" s="3">
        <v>40518</v>
      </c>
      <c r="I1440">
        <v>3165.57</v>
      </c>
      <c r="J1440">
        <v>15.641999999999999</v>
      </c>
      <c r="K1440" t="e">
        <v>#N/A</v>
      </c>
      <c r="L1440" t="e">
        <v>#N/A</v>
      </c>
    </row>
    <row r="1441" spans="8:12" x14ac:dyDescent="0.25">
      <c r="H1441" s="3">
        <v>40519</v>
      </c>
      <c r="I1441">
        <v>3200.34</v>
      </c>
      <c r="J1441">
        <v>15.741300000000001</v>
      </c>
      <c r="K1441" t="e">
        <v>#N/A</v>
      </c>
      <c r="L1441" t="e">
        <v>#N/A</v>
      </c>
    </row>
    <row r="1442" spans="8:12" x14ac:dyDescent="0.25">
      <c r="H1442" s="3">
        <v>40520</v>
      </c>
      <c r="I1442">
        <v>3171.88</v>
      </c>
      <c r="J1442">
        <v>15.576700000000001</v>
      </c>
      <c r="K1442" t="e">
        <v>#N/A</v>
      </c>
      <c r="L1442" t="e">
        <v>#N/A</v>
      </c>
    </row>
    <row r="1443" spans="8:12" x14ac:dyDescent="0.25">
      <c r="H1443" s="3">
        <v>40521</v>
      </c>
      <c r="I1443">
        <v>3123.37</v>
      </c>
      <c r="J1443">
        <v>15.384</v>
      </c>
      <c r="K1443" t="e">
        <v>#N/A</v>
      </c>
      <c r="L1443" t="e">
        <v>#N/A</v>
      </c>
    </row>
    <row r="1444" spans="8:12" x14ac:dyDescent="0.25">
      <c r="H1444" s="3">
        <v>40522</v>
      </c>
      <c r="I1444">
        <v>3161.98</v>
      </c>
      <c r="J1444">
        <v>15.5383</v>
      </c>
      <c r="K1444" t="e">
        <v>#N/A</v>
      </c>
      <c r="L1444" t="e">
        <v>#N/A</v>
      </c>
    </row>
    <row r="1445" spans="8:12" x14ac:dyDescent="0.25">
      <c r="H1445" s="3">
        <v>40525</v>
      </c>
      <c r="I1445">
        <v>3261.06</v>
      </c>
      <c r="J1445">
        <v>15.989800000000001</v>
      </c>
      <c r="K1445" t="e">
        <v>#N/A</v>
      </c>
      <c r="L1445" t="e">
        <v>#N/A</v>
      </c>
    </row>
    <row r="1446" spans="8:12" x14ac:dyDescent="0.25">
      <c r="H1446" s="3">
        <v>40526</v>
      </c>
      <c r="I1446">
        <v>3269.47</v>
      </c>
      <c r="J1446">
        <v>16.005099999999999</v>
      </c>
      <c r="K1446" t="e">
        <v>#N/A</v>
      </c>
      <c r="L1446" t="e">
        <v>#N/A</v>
      </c>
    </row>
    <row r="1447" spans="8:12" x14ac:dyDescent="0.25">
      <c r="H1447" s="3">
        <v>40527</v>
      </c>
      <c r="I1447">
        <v>3247.64</v>
      </c>
      <c r="J1447">
        <v>15.9084</v>
      </c>
      <c r="K1447" t="e">
        <v>#N/A</v>
      </c>
      <c r="L1447" t="e">
        <v>#N/A</v>
      </c>
    </row>
    <row r="1448" spans="8:12" x14ac:dyDescent="0.25">
      <c r="H1448" s="3">
        <v>40528</v>
      </c>
      <c r="I1448">
        <v>3230.67</v>
      </c>
      <c r="J1448">
        <v>15.889799999999999</v>
      </c>
      <c r="K1448" t="e">
        <v>#N/A</v>
      </c>
      <c r="L1448" t="e">
        <v>#N/A</v>
      </c>
    </row>
    <row r="1449" spans="8:12" x14ac:dyDescent="0.25">
      <c r="H1449" s="3">
        <v>40529</v>
      </c>
      <c r="I1449">
        <v>3225.66</v>
      </c>
      <c r="J1449">
        <v>15.841900000000001</v>
      </c>
      <c r="K1449" t="e">
        <v>#N/A</v>
      </c>
      <c r="L1449" t="e">
        <v>#N/A</v>
      </c>
    </row>
    <row r="1450" spans="8:12" x14ac:dyDescent="0.25">
      <c r="H1450" s="3">
        <v>40532</v>
      </c>
      <c r="I1450">
        <v>3178.66</v>
      </c>
      <c r="J1450">
        <v>15.6149</v>
      </c>
      <c r="K1450" t="e">
        <v>#N/A</v>
      </c>
      <c r="L1450" t="e">
        <v>#N/A</v>
      </c>
    </row>
    <row r="1451" spans="8:12" x14ac:dyDescent="0.25">
      <c r="H1451" s="3">
        <v>40533</v>
      </c>
      <c r="I1451">
        <v>3249.51</v>
      </c>
      <c r="J1451">
        <v>15.9221</v>
      </c>
      <c r="K1451" t="e">
        <v>#N/A</v>
      </c>
      <c r="L1451" t="e">
        <v>#N/A</v>
      </c>
    </row>
    <row r="1452" spans="8:12" x14ac:dyDescent="0.25">
      <c r="H1452" s="3">
        <v>40534</v>
      </c>
      <c r="I1452">
        <v>3215.45</v>
      </c>
      <c r="J1452">
        <v>15.778700000000001</v>
      </c>
      <c r="K1452" t="e">
        <v>#N/A</v>
      </c>
      <c r="L1452" t="e">
        <v>#N/A</v>
      </c>
    </row>
    <row r="1453" spans="8:12" x14ac:dyDescent="0.25">
      <c r="H1453" s="3">
        <v>40535</v>
      </c>
      <c r="I1453">
        <v>3188.61</v>
      </c>
      <c r="J1453">
        <v>15.696400000000001</v>
      </c>
      <c r="K1453" t="e">
        <v>#N/A</v>
      </c>
      <c r="L1453" t="e">
        <v>#N/A</v>
      </c>
    </row>
    <row r="1454" spans="8:12" x14ac:dyDescent="0.25">
      <c r="H1454" s="3">
        <v>40536</v>
      </c>
      <c r="I1454">
        <v>3162.96</v>
      </c>
      <c r="J1454">
        <v>15.6031</v>
      </c>
      <c r="K1454" t="e">
        <v>#N/A</v>
      </c>
      <c r="L1454" t="e">
        <v>#N/A</v>
      </c>
    </row>
    <row r="1455" spans="8:12" x14ac:dyDescent="0.25">
      <c r="H1455" s="3">
        <v>40539</v>
      </c>
      <c r="I1455">
        <v>3099.71</v>
      </c>
      <c r="J1455">
        <v>15.3512</v>
      </c>
      <c r="K1455" t="e">
        <v>#N/A</v>
      </c>
      <c r="L1455" t="e">
        <v>#N/A</v>
      </c>
    </row>
    <row r="1456" spans="8:12" x14ac:dyDescent="0.25">
      <c r="H1456" s="3">
        <v>40540</v>
      </c>
      <c r="I1456">
        <v>3044.93</v>
      </c>
      <c r="J1456">
        <v>15.112500000000001</v>
      </c>
      <c r="K1456" t="e">
        <v>#N/A</v>
      </c>
      <c r="L1456" t="e">
        <v>#N/A</v>
      </c>
    </row>
    <row r="1457" spans="8:12" x14ac:dyDescent="0.25">
      <c r="H1457" s="3">
        <v>40541</v>
      </c>
      <c r="I1457">
        <v>3061.83</v>
      </c>
      <c r="J1457">
        <v>15.1982</v>
      </c>
      <c r="K1457" t="e">
        <v>#N/A</v>
      </c>
      <c r="L1457" t="e">
        <v>#N/A</v>
      </c>
    </row>
    <row r="1458" spans="8:12" x14ac:dyDescent="0.25">
      <c r="H1458" s="3">
        <v>40542</v>
      </c>
      <c r="I1458">
        <v>3064.1</v>
      </c>
      <c r="J1458">
        <v>15.2498</v>
      </c>
      <c r="K1458" t="e">
        <v>#N/A</v>
      </c>
      <c r="L1458" t="e">
        <v>#N/A</v>
      </c>
    </row>
    <row r="1459" spans="8:12" x14ac:dyDescent="0.25">
      <c r="H1459" s="3">
        <v>40543</v>
      </c>
      <c r="I1459">
        <v>3128.26</v>
      </c>
      <c r="J1459">
        <v>15.506600000000001</v>
      </c>
      <c r="K1459" t="e">
        <v>#N/A</v>
      </c>
      <c r="L1459" t="e">
        <v>#N/A</v>
      </c>
    </row>
    <row r="1460" spans="8:12" x14ac:dyDescent="0.25">
      <c r="H1460" s="3">
        <v>40547</v>
      </c>
      <c r="I1460">
        <v>3189.68</v>
      </c>
      <c r="J1460">
        <v>15.9931</v>
      </c>
      <c r="K1460" t="e">
        <v>#N/A</v>
      </c>
      <c r="L1460" t="e">
        <v>#N/A</v>
      </c>
    </row>
    <row r="1461" spans="8:12" x14ac:dyDescent="0.25">
      <c r="H1461" s="3">
        <v>40548</v>
      </c>
      <c r="I1461">
        <v>3175.66</v>
      </c>
      <c r="J1461">
        <v>15.8873</v>
      </c>
      <c r="K1461" t="e">
        <v>#N/A</v>
      </c>
      <c r="L1461" t="e">
        <v>#N/A</v>
      </c>
    </row>
    <row r="1462" spans="8:12" x14ac:dyDescent="0.25">
      <c r="H1462" s="3">
        <v>40549</v>
      </c>
      <c r="I1462">
        <v>3159.64</v>
      </c>
      <c r="J1462">
        <v>15.7773</v>
      </c>
      <c r="K1462" t="e">
        <v>#N/A</v>
      </c>
      <c r="L1462" t="e">
        <v>#N/A</v>
      </c>
    </row>
    <row r="1463" spans="8:12" x14ac:dyDescent="0.25">
      <c r="H1463" s="3">
        <v>40550</v>
      </c>
      <c r="I1463">
        <v>3166.62</v>
      </c>
      <c r="J1463">
        <v>15.894600000000001</v>
      </c>
      <c r="K1463" t="e">
        <v>#N/A</v>
      </c>
      <c r="L1463" t="e">
        <v>#N/A</v>
      </c>
    </row>
    <row r="1464" spans="8:12" x14ac:dyDescent="0.25">
      <c r="H1464" s="3">
        <v>40553</v>
      </c>
      <c r="I1464">
        <v>3108.19</v>
      </c>
      <c r="J1464">
        <v>15.663399999999999</v>
      </c>
      <c r="K1464" t="e">
        <v>#N/A</v>
      </c>
      <c r="L1464" t="e">
        <v>#N/A</v>
      </c>
    </row>
    <row r="1465" spans="8:12" x14ac:dyDescent="0.25">
      <c r="H1465" s="3">
        <v>40554</v>
      </c>
      <c r="I1465">
        <v>3124.92</v>
      </c>
      <c r="J1465">
        <v>15.768800000000001</v>
      </c>
      <c r="K1465" t="e">
        <v>#N/A</v>
      </c>
      <c r="L1465" t="e">
        <v>#N/A</v>
      </c>
    </row>
    <row r="1466" spans="8:12" x14ac:dyDescent="0.25">
      <c r="H1466" s="3">
        <v>40555</v>
      </c>
      <c r="I1466">
        <v>3142.34</v>
      </c>
      <c r="J1466">
        <v>15.8515</v>
      </c>
      <c r="K1466" t="e">
        <v>#N/A</v>
      </c>
      <c r="L1466" t="e">
        <v>#N/A</v>
      </c>
    </row>
    <row r="1467" spans="8:12" x14ac:dyDescent="0.25">
      <c r="H1467" s="3">
        <v>40556</v>
      </c>
      <c r="I1467">
        <v>3141.28</v>
      </c>
      <c r="J1467">
        <v>15.9115</v>
      </c>
      <c r="K1467" t="e">
        <v>#N/A</v>
      </c>
      <c r="L1467" t="e">
        <v>#N/A</v>
      </c>
    </row>
    <row r="1468" spans="8:12" x14ac:dyDescent="0.25">
      <c r="H1468" s="3">
        <v>40557</v>
      </c>
      <c r="I1468">
        <v>3091.86</v>
      </c>
      <c r="J1468">
        <v>15.7316</v>
      </c>
      <c r="K1468" t="e">
        <v>#N/A</v>
      </c>
      <c r="L1468" t="e">
        <v>#N/A</v>
      </c>
    </row>
    <row r="1469" spans="8:12" x14ac:dyDescent="0.25">
      <c r="H1469" s="3">
        <v>40560</v>
      </c>
      <c r="I1469">
        <v>2974.35</v>
      </c>
      <c r="J1469">
        <v>15.244899999999999</v>
      </c>
      <c r="K1469" t="e">
        <v>#N/A</v>
      </c>
      <c r="L1469" t="e">
        <v>#N/A</v>
      </c>
    </row>
    <row r="1470" spans="8:12" x14ac:dyDescent="0.25">
      <c r="H1470" s="3">
        <v>40561</v>
      </c>
      <c r="I1470">
        <v>2977.65</v>
      </c>
      <c r="J1470">
        <v>15.2516</v>
      </c>
      <c r="K1470" t="e">
        <v>#N/A</v>
      </c>
      <c r="L1470" t="e">
        <v>#N/A</v>
      </c>
    </row>
    <row r="1471" spans="8:12" x14ac:dyDescent="0.25">
      <c r="H1471" s="3">
        <v>40562</v>
      </c>
      <c r="I1471">
        <v>3044.85</v>
      </c>
      <c r="J1471">
        <v>15.51</v>
      </c>
      <c r="K1471" t="e">
        <v>#N/A</v>
      </c>
      <c r="L1471" t="e">
        <v>#N/A</v>
      </c>
    </row>
    <row r="1472" spans="8:12" x14ac:dyDescent="0.25">
      <c r="H1472" s="3">
        <v>40563</v>
      </c>
      <c r="I1472">
        <v>2944.71</v>
      </c>
      <c r="J1472">
        <v>15.063599999999999</v>
      </c>
      <c r="K1472" t="e">
        <v>#N/A</v>
      </c>
      <c r="L1472" t="e">
        <v>#N/A</v>
      </c>
    </row>
    <row r="1473" spans="8:12" x14ac:dyDescent="0.25">
      <c r="H1473" s="3">
        <v>40564</v>
      </c>
      <c r="I1473">
        <v>2983.46</v>
      </c>
      <c r="J1473">
        <v>15.2744</v>
      </c>
      <c r="K1473" t="e">
        <v>#N/A</v>
      </c>
      <c r="L1473" t="e">
        <v>#N/A</v>
      </c>
    </row>
    <row r="1474" spans="8:12" x14ac:dyDescent="0.25">
      <c r="H1474" s="3">
        <v>40567</v>
      </c>
      <c r="I1474">
        <v>2954.23</v>
      </c>
      <c r="J1474">
        <v>15.1775</v>
      </c>
      <c r="K1474" t="e">
        <v>#N/A</v>
      </c>
      <c r="L1474" t="e">
        <v>#N/A</v>
      </c>
    </row>
    <row r="1475" spans="8:12" x14ac:dyDescent="0.25">
      <c r="H1475" s="3">
        <v>40568</v>
      </c>
      <c r="I1475">
        <v>2938.65</v>
      </c>
      <c r="J1475">
        <v>15.1051</v>
      </c>
      <c r="K1475" t="e">
        <v>#N/A</v>
      </c>
      <c r="L1475" t="e">
        <v>#N/A</v>
      </c>
    </row>
    <row r="1476" spans="8:12" x14ac:dyDescent="0.25">
      <c r="H1476" s="3">
        <v>40569</v>
      </c>
      <c r="I1476">
        <v>2978.43</v>
      </c>
      <c r="J1476">
        <v>15.255599999999999</v>
      </c>
      <c r="K1476" t="e">
        <v>#N/A</v>
      </c>
      <c r="L1476" t="e">
        <v>#N/A</v>
      </c>
    </row>
    <row r="1477" spans="8:12" x14ac:dyDescent="0.25">
      <c r="H1477" s="3">
        <v>40570</v>
      </c>
      <c r="I1477">
        <v>3026.47</v>
      </c>
      <c r="J1477">
        <v>15.4758</v>
      </c>
      <c r="K1477" t="e">
        <v>#N/A</v>
      </c>
      <c r="L1477" t="e">
        <v>#N/A</v>
      </c>
    </row>
    <row r="1478" spans="8:12" x14ac:dyDescent="0.25">
      <c r="H1478" s="3">
        <v>40571</v>
      </c>
      <c r="I1478">
        <v>3036.74</v>
      </c>
      <c r="J1478">
        <v>15.47</v>
      </c>
      <c r="K1478" t="e">
        <v>#N/A</v>
      </c>
      <c r="L1478" t="e">
        <v>#N/A</v>
      </c>
    </row>
    <row r="1479" spans="8:12" x14ac:dyDescent="0.25">
      <c r="H1479" s="3">
        <v>40574</v>
      </c>
      <c r="I1479">
        <v>3076.51</v>
      </c>
      <c r="J1479">
        <v>15.6754</v>
      </c>
      <c r="K1479" t="e">
        <v>#N/A</v>
      </c>
      <c r="L1479" t="e">
        <v>#N/A</v>
      </c>
    </row>
    <row r="1480" spans="8:12" x14ac:dyDescent="0.25">
      <c r="H1480" s="3">
        <v>40575</v>
      </c>
      <c r="I1480">
        <v>3077.28</v>
      </c>
      <c r="J1480">
        <v>15.710800000000001</v>
      </c>
      <c r="K1480" t="e">
        <v>#N/A</v>
      </c>
      <c r="L1480" t="e">
        <v>#N/A</v>
      </c>
    </row>
    <row r="1481" spans="8:12" x14ac:dyDescent="0.25">
      <c r="H1481" s="3">
        <v>40583</v>
      </c>
      <c r="I1481">
        <v>3040.95</v>
      </c>
      <c r="J1481">
        <v>15.5341</v>
      </c>
      <c r="K1481" t="e">
        <v>#N/A</v>
      </c>
      <c r="L1481" t="e">
        <v>#N/A</v>
      </c>
    </row>
    <row r="1482" spans="8:12" x14ac:dyDescent="0.25">
      <c r="H1482" s="3">
        <v>40584</v>
      </c>
      <c r="I1482">
        <v>3104.16</v>
      </c>
      <c r="J1482">
        <v>15.7712</v>
      </c>
      <c r="K1482" t="e">
        <v>#N/A</v>
      </c>
      <c r="L1482" t="e">
        <v>#N/A</v>
      </c>
    </row>
    <row r="1483" spans="8:12" x14ac:dyDescent="0.25">
      <c r="H1483" s="3">
        <v>40585</v>
      </c>
      <c r="I1483">
        <v>3120.96</v>
      </c>
      <c r="J1483">
        <v>15.820499999999999</v>
      </c>
      <c r="K1483" t="e">
        <v>#N/A</v>
      </c>
      <c r="L1483" t="e">
        <v>#N/A</v>
      </c>
    </row>
    <row r="1484" spans="8:12" x14ac:dyDescent="0.25">
      <c r="H1484" s="3">
        <v>40588</v>
      </c>
      <c r="I1484">
        <v>3219.14</v>
      </c>
      <c r="J1484">
        <v>16.2683</v>
      </c>
      <c r="K1484" t="e">
        <v>#N/A</v>
      </c>
      <c r="L1484" t="e">
        <v>#N/A</v>
      </c>
    </row>
    <row r="1485" spans="8:12" x14ac:dyDescent="0.25">
      <c r="H1485" s="3">
        <v>40589</v>
      </c>
      <c r="I1485">
        <v>3217.67</v>
      </c>
      <c r="J1485">
        <v>16.257000000000001</v>
      </c>
      <c r="K1485" t="e">
        <v>#N/A</v>
      </c>
      <c r="L1485" t="e">
        <v>#N/A</v>
      </c>
    </row>
    <row r="1486" spans="8:12" x14ac:dyDescent="0.25">
      <c r="H1486" s="3">
        <v>40590</v>
      </c>
      <c r="I1486">
        <v>3248.53</v>
      </c>
      <c r="J1486">
        <v>16.367799999999999</v>
      </c>
      <c r="K1486" t="e">
        <v>#N/A</v>
      </c>
      <c r="L1486" t="e">
        <v>#N/A</v>
      </c>
    </row>
    <row r="1487" spans="8:12" x14ac:dyDescent="0.25">
      <c r="H1487" s="3">
        <v>40591</v>
      </c>
      <c r="I1487">
        <v>3245.91</v>
      </c>
      <c r="J1487">
        <v>16.349599999999999</v>
      </c>
      <c r="K1487" t="e">
        <v>#N/A</v>
      </c>
      <c r="L1487" t="e">
        <v>#N/A</v>
      </c>
    </row>
    <row r="1488" spans="8:12" x14ac:dyDescent="0.25">
      <c r="H1488" s="3">
        <v>40592</v>
      </c>
      <c r="I1488">
        <v>3211.88</v>
      </c>
      <c r="J1488">
        <v>16.226800000000001</v>
      </c>
      <c r="K1488" t="e">
        <v>#N/A</v>
      </c>
      <c r="L1488" t="e">
        <v>#N/A</v>
      </c>
    </row>
    <row r="1489" spans="8:12" x14ac:dyDescent="0.25">
      <c r="H1489" s="3">
        <v>40595</v>
      </c>
      <c r="I1489">
        <v>3257.91</v>
      </c>
      <c r="J1489">
        <v>16.383199999999999</v>
      </c>
      <c r="K1489" t="e">
        <v>#N/A</v>
      </c>
      <c r="L1489" t="e">
        <v>#N/A</v>
      </c>
    </row>
    <row r="1490" spans="8:12" x14ac:dyDescent="0.25">
      <c r="H1490" s="3">
        <v>40596</v>
      </c>
      <c r="I1490">
        <v>3163.58</v>
      </c>
      <c r="J1490">
        <v>15.9617</v>
      </c>
      <c r="K1490" t="e">
        <v>#N/A</v>
      </c>
      <c r="L1490" t="e">
        <v>#N/A</v>
      </c>
    </row>
    <row r="1491" spans="8:12" x14ac:dyDescent="0.25">
      <c r="H1491" s="3">
        <v>40597</v>
      </c>
      <c r="I1491">
        <v>3174.74</v>
      </c>
      <c r="J1491">
        <v>15.956300000000001</v>
      </c>
      <c r="K1491" t="e">
        <v>#N/A</v>
      </c>
      <c r="L1491" t="e">
        <v>#N/A</v>
      </c>
    </row>
    <row r="1492" spans="8:12" x14ac:dyDescent="0.25">
      <c r="H1492" s="3">
        <v>40598</v>
      </c>
      <c r="I1492">
        <v>3190.94</v>
      </c>
      <c r="J1492">
        <v>16.028300000000002</v>
      </c>
      <c r="K1492" t="e">
        <v>#N/A</v>
      </c>
      <c r="L1492" t="e">
        <v>#N/A</v>
      </c>
    </row>
    <row r="1493" spans="8:12" x14ac:dyDescent="0.25">
      <c r="H1493" s="3">
        <v>40599</v>
      </c>
      <c r="I1493">
        <v>3197.62</v>
      </c>
      <c r="J1493">
        <v>16.0398</v>
      </c>
      <c r="K1493" t="e">
        <v>#N/A</v>
      </c>
      <c r="L1493" t="e">
        <v>#N/A</v>
      </c>
    </row>
    <row r="1494" spans="8:12" x14ac:dyDescent="0.25">
      <c r="H1494" s="3">
        <v>40602</v>
      </c>
      <c r="I1494">
        <v>3239.56</v>
      </c>
      <c r="J1494">
        <v>16.161300000000001</v>
      </c>
      <c r="K1494" t="e">
        <v>#N/A</v>
      </c>
      <c r="L1494" t="e">
        <v>#N/A</v>
      </c>
    </row>
    <row r="1495" spans="8:12" x14ac:dyDescent="0.25">
      <c r="H1495" s="3">
        <v>40603</v>
      </c>
      <c r="I1495">
        <v>3254.89</v>
      </c>
      <c r="J1495">
        <v>16.200099999999999</v>
      </c>
      <c r="K1495" t="e">
        <v>#N/A</v>
      </c>
      <c r="L1495" t="e">
        <v>#N/A</v>
      </c>
    </row>
    <row r="1496" spans="8:12" x14ac:dyDescent="0.25">
      <c r="H1496" s="3">
        <v>40604</v>
      </c>
      <c r="I1496">
        <v>3243.3</v>
      </c>
      <c r="J1496">
        <v>16.167100000000001</v>
      </c>
      <c r="K1496" t="e">
        <v>#N/A</v>
      </c>
      <c r="L1496" t="e">
        <v>#N/A</v>
      </c>
    </row>
    <row r="1497" spans="8:12" x14ac:dyDescent="0.25">
      <c r="H1497" s="3">
        <v>40605</v>
      </c>
      <c r="I1497">
        <v>3221.72</v>
      </c>
      <c r="J1497">
        <v>16.151900000000001</v>
      </c>
      <c r="K1497" t="e">
        <v>#N/A</v>
      </c>
      <c r="L1497" t="e">
        <v>#N/A</v>
      </c>
    </row>
    <row r="1498" spans="8:12" x14ac:dyDescent="0.25">
      <c r="H1498" s="3">
        <v>40606</v>
      </c>
      <c r="I1498">
        <v>3270.67</v>
      </c>
      <c r="J1498">
        <v>16.361899999999999</v>
      </c>
      <c r="K1498" t="e">
        <v>#N/A</v>
      </c>
      <c r="L1498" t="e">
        <v>#N/A</v>
      </c>
    </row>
    <row r="1499" spans="8:12" x14ac:dyDescent="0.25">
      <c r="H1499" s="3">
        <v>40609</v>
      </c>
      <c r="I1499">
        <v>3334.51</v>
      </c>
      <c r="J1499">
        <v>16.676100000000002</v>
      </c>
      <c r="K1499" t="e">
        <v>#N/A</v>
      </c>
      <c r="L1499" t="e">
        <v>#N/A</v>
      </c>
    </row>
    <row r="1500" spans="8:12" x14ac:dyDescent="0.25">
      <c r="H1500" s="3">
        <v>40610</v>
      </c>
      <c r="I1500">
        <v>3337.46</v>
      </c>
      <c r="J1500">
        <v>16.664899999999999</v>
      </c>
      <c r="K1500" t="e">
        <v>#N/A</v>
      </c>
      <c r="L1500" t="e">
        <v>#N/A</v>
      </c>
    </row>
    <row r="1501" spans="8:12" x14ac:dyDescent="0.25">
      <c r="H1501" s="3">
        <v>40611</v>
      </c>
      <c r="I1501">
        <v>3338.86</v>
      </c>
      <c r="J1501">
        <v>16.654199999999999</v>
      </c>
      <c r="K1501" t="e">
        <v>#N/A</v>
      </c>
      <c r="L1501" t="e">
        <v>#N/A</v>
      </c>
    </row>
    <row r="1502" spans="8:12" x14ac:dyDescent="0.25">
      <c r="H1502" s="3">
        <v>40612</v>
      </c>
      <c r="I1502">
        <v>3280.26</v>
      </c>
      <c r="J1502">
        <v>16.372</v>
      </c>
      <c r="K1502" t="e">
        <v>#N/A</v>
      </c>
      <c r="L1502" t="e">
        <v>#N/A</v>
      </c>
    </row>
    <row r="1503" spans="8:12" x14ac:dyDescent="0.25">
      <c r="H1503" s="3">
        <v>40613</v>
      </c>
      <c r="I1503">
        <v>3247.38</v>
      </c>
      <c r="J1503">
        <v>16.218299999999999</v>
      </c>
      <c r="K1503" t="e">
        <v>#N/A</v>
      </c>
      <c r="L1503" t="e">
        <v>#N/A</v>
      </c>
    </row>
    <row r="1504" spans="8:12" x14ac:dyDescent="0.25">
      <c r="H1504" s="3">
        <v>40616</v>
      </c>
      <c r="I1504">
        <v>3262.92</v>
      </c>
      <c r="J1504">
        <v>16.219799999999999</v>
      </c>
      <c r="K1504" t="e">
        <v>#N/A</v>
      </c>
      <c r="L1504" t="e">
        <v>#N/A</v>
      </c>
    </row>
    <row r="1505" spans="8:12" x14ac:dyDescent="0.25">
      <c r="H1505" s="3">
        <v>40617</v>
      </c>
      <c r="I1505">
        <v>3203.96</v>
      </c>
      <c r="J1505">
        <v>15.9611</v>
      </c>
      <c r="K1505" t="e">
        <v>#N/A</v>
      </c>
      <c r="L1505" t="e">
        <v>#N/A</v>
      </c>
    </row>
    <row r="1506" spans="8:12" x14ac:dyDescent="0.25">
      <c r="H1506" s="3">
        <v>40618</v>
      </c>
      <c r="I1506">
        <v>3248.2</v>
      </c>
      <c r="J1506">
        <v>16.1357</v>
      </c>
      <c r="K1506" t="e">
        <v>#N/A</v>
      </c>
      <c r="L1506" t="e">
        <v>#N/A</v>
      </c>
    </row>
    <row r="1507" spans="8:12" x14ac:dyDescent="0.25">
      <c r="H1507" s="3">
        <v>40619</v>
      </c>
      <c r="I1507">
        <v>3197.1</v>
      </c>
      <c r="J1507">
        <v>15.9719</v>
      </c>
      <c r="K1507" t="e">
        <v>#N/A</v>
      </c>
      <c r="L1507" t="e">
        <v>#N/A</v>
      </c>
    </row>
    <row r="1508" spans="8:12" x14ac:dyDescent="0.25">
      <c r="H1508" s="3">
        <v>40620</v>
      </c>
      <c r="I1508">
        <v>3215.69</v>
      </c>
      <c r="J1508">
        <v>15.7689</v>
      </c>
      <c r="K1508" t="e">
        <v>#N/A</v>
      </c>
      <c r="L1508" t="e">
        <v>#N/A</v>
      </c>
    </row>
    <row r="1509" spans="8:12" x14ac:dyDescent="0.25">
      <c r="H1509" s="3">
        <v>40623</v>
      </c>
      <c r="I1509">
        <v>3207.11</v>
      </c>
      <c r="J1509">
        <v>15.8027</v>
      </c>
      <c r="K1509" t="e">
        <v>#N/A</v>
      </c>
      <c r="L1509" t="e">
        <v>#N/A</v>
      </c>
    </row>
    <row r="1510" spans="8:12" x14ac:dyDescent="0.25">
      <c r="H1510" s="3">
        <v>40624</v>
      </c>
      <c r="I1510">
        <v>3222.96</v>
      </c>
      <c r="J1510">
        <v>15.857200000000001</v>
      </c>
      <c r="K1510" t="e">
        <v>#N/A</v>
      </c>
      <c r="L1510" t="e">
        <v>#N/A</v>
      </c>
    </row>
    <row r="1511" spans="8:12" x14ac:dyDescent="0.25">
      <c r="H1511" s="3">
        <v>40625</v>
      </c>
      <c r="I1511">
        <v>3264.93</v>
      </c>
      <c r="J1511">
        <v>16.021100000000001</v>
      </c>
      <c r="K1511" t="e">
        <v>#N/A</v>
      </c>
      <c r="L1511" t="e">
        <v>#N/A</v>
      </c>
    </row>
    <row r="1512" spans="8:12" x14ac:dyDescent="0.25">
      <c r="H1512" s="3">
        <v>40626</v>
      </c>
      <c r="I1512">
        <v>3251.36</v>
      </c>
      <c r="J1512">
        <v>15.9924</v>
      </c>
      <c r="K1512" t="e">
        <v>#N/A</v>
      </c>
      <c r="L1512" t="e">
        <v>#N/A</v>
      </c>
    </row>
    <row r="1513" spans="8:12" x14ac:dyDescent="0.25">
      <c r="H1513" s="3">
        <v>40627</v>
      </c>
      <c r="I1513">
        <v>3294.48</v>
      </c>
      <c r="J1513">
        <v>16.0914</v>
      </c>
      <c r="K1513" t="e">
        <v>#N/A</v>
      </c>
      <c r="L1513" t="e">
        <v>#N/A</v>
      </c>
    </row>
    <row r="1514" spans="8:12" x14ac:dyDescent="0.25">
      <c r="H1514" s="3">
        <v>40630</v>
      </c>
      <c r="I1514">
        <v>3290.57</v>
      </c>
      <c r="J1514">
        <v>15.935600000000001</v>
      </c>
      <c r="K1514" t="e">
        <v>#N/A</v>
      </c>
      <c r="L1514" t="e">
        <v>#N/A</v>
      </c>
    </row>
    <row r="1515" spans="8:12" x14ac:dyDescent="0.25">
      <c r="H1515" s="3">
        <v>40631</v>
      </c>
      <c r="I1515">
        <v>3257.98</v>
      </c>
      <c r="J1515">
        <v>15.765000000000001</v>
      </c>
      <c r="K1515" t="e">
        <v>#N/A</v>
      </c>
      <c r="L1515" t="e">
        <v>#N/A</v>
      </c>
    </row>
    <row r="1516" spans="8:12" x14ac:dyDescent="0.25">
      <c r="H1516" s="3">
        <v>40632</v>
      </c>
      <c r="I1516">
        <v>3256.08</v>
      </c>
      <c r="J1516">
        <v>15.5167</v>
      </c>
      <c r="K1516" t="e">
        <v>#N/A</v>
      </c>
      <c r="L1516" t="e">
        <v>#N/A</v>
      </c>
    </row>
    <row r="1517" spans="8:12" x14ac:dyDescent="0.25">
      <c r="H1517" s="3">
        <v>40633</v>
      </c>
      <c r="I1517">
        <v>3223.29</v>
      </c>
      <c r="J1517">
        <v>15.194800000000001</v>
      </c>
      <c r="K1517" t="e">
        <v>#N/A</v>
      </c>
      <c r="L1517" t="e">
        <v>#N/A</v>
      </c>
    </row>
    <row r="1518" spans="8:12" x14ac:dyDescent="0.25">
      <c r="H1518" s="3">
        <v>40634</v>
      </c>
      <c r="I1518">
        <v>3272.73</v>
      </c>
      <c r="J1518">
        <v>15.356299999999999</v>
      </c>
      <c r="K1518">
        <v>1</v>
      </c>
      <c r="L1518">
        <v>0</v>
      </c>
    </row>
    <row r="1519" spans="8:12" x14ac:dyDescent="0.25">
      <c r="H1519" s="3">
        <v>40639</v>
      </c>
      <c r="I1519">
        <v>3311.07</v>
      </c>
      <c r="J1519">
        <v>15.547000000000001</v>
      </c>
      <c r="K1519">
        <v>1</v>
      </c>
      <c r="L1519">
        <v>8.6E-3</v>
      </c>
    </row>
    <row r="1520" spans="8:12" x14ac:dyDescent="0.25">
      <c r="H1520" s="3">
        <v>40640</v>
      </c>
      <c r="I1520">
        <v>3324.42</v>
      </c>
      <c r="J1520">
        <v>15.5206</v>
      </c>
      <c r="K1520">
        <v>1</v>
      </c>
      <c r="L1520">
        <v>6.7999999999999996E-3</v>
      </c>
    </row>
    <row r="1521" spans="8:12" x14ac:dyDescent="0.25">
      <c r="H1521" s="3">
        <v>40641</v>
      </c>
      <c r="I1521">
        <v>3353.36</v>
      </c>
      <c r="J1521">
        <v>15.607200000000001</v>
      </c>
      <c r="K1521">
        <v>1</v>
      </c>
      <c r="L1521">
        <v>1.5299999999999999E-2</v>
      </c>
    </row>
    <row r="1522" spans="8:12" x14ac:dyDescent="0.25">
      <c r="H1522" s="3">
        <v>40644</v>
      </c>
      <c r="I1522">
        <v>3333.43</v>
      </c>
      <c r="J1522">
        <v>15.541600000000001</v>
      </c>
      <c r="K1522">
        <v>0.75</v>
      </c>
      <c r="L1522">
        <v>2.8E-3</v>
      </c>
    </row>
    <row r="1523" spans="8:12" x14ac:dyDescent="0.25">
      <c r="H1523" s="3">
        <v>40645</v>
      </c>
      <c r="I1523">
        <v>3326.77</v>
      </c>
      <c r="J1523">
        <v>15.509399999999999</v>
      </c>
      <c r="K1523">
        <v>0.4</v>
      </c>
      <c r="L1523">
        <v>0</v>
      </c>
    </row>
    <row r="1524" spans="8:12" x14ac:dyDescent="0.25">
      <c r="H1524" s="3">
        <v>40646</v>
      </c>
      <c r="I1524">
        <v>3372.03</v>
      </c>
      <c r="J1524">
        <v>15.6669</v>
      </c>
      <c r="K1524">
        <v>1</v>
      </c>
      <c r="L1524">
        <v>1.9699999999999999E-2</v>
      </c>
    </row>
    <row r="1525" spans="8:12" x14ac:dyDescent="0.25">
      <c r="H1525" s="3">
        <v>40647</v>
      </c>
      <c r="I1525">
        <v>3353.56</v>
      </c>
      <c r="J1525">
        <v>15.618399999999999</v>
      </c>
      <c r="K1525">
        <v>0.71399999999999997</v>
      </c>
      <c r="L1525">
        <v>9.9000000000000008E-3</v>
      </c>
    </row>
    <row r="1526" spans="8:12" x14ac:dyDescent="0.25">
      <c r="H1526" s="3">
        <v>40648</v>
      </c>
      <c r="I1526">
        <v>3358.94</v>
      </c>
      <c r="J1526">
        <v>15.6601</v>
      </c>
      <c r="K1526">
        <v>0.875</v>
      </c>
      <c r="L1526">
        <v>1.1299999999999999E-2</v>
      </c>
    </row>
    <row r="1527" spans="8:12" x14ac:dyDescent="0.25">
      <c r="H1527" s="3">
        <v>40651</v>
      </c>
      <c r="I1527">
        <v>3359.44</v>
      </c>
      <c r="J1527">
        <v>15.688000000000001</v>
      </c>
      <c r="K1527">
        <v>0.88800000000000001</v>
      </c>
      <c r="L1527">
        <v>7.6E-3</v>
      </c>
    </row>
    <row r="1528" spans="8:12" x14ac:dyDescent="0.25">
      <c r="H1528" s="3">
        <v>40652</v>
      </c>
      <c r="I1528">
        <v>3295.81</v>
      </c>
      <c r="J1528">
        <v>15.355399999999999</v>
      </c>
      <c r="K1528">
        <v>0.1</v>
      </c>
      <c r="L1528">
        <v>-1.54E-2</v>
      </c>
    </row>
    <row r="1529" spans="8:12" x14ac:dyDescent="0.25">
      <c r="H1529" s="3">
        <v>40653</v>
      </c>
      <c r="I1529">
        <v>3295.76</v>
      </c>
      <c r="J1529">
        <v>15.3688</v>
      </c>
      <c r="K1529">
        <v>0.09</v>
      </c>
      <c r="L1529">
        <v>-1.4500000000000001E-2</v>
      </c>
    </row>
    <row r="1530" spans="8:12" x14ac:dyDescent="0.25">
      <c r="H1530" s="3">
        <v>40654</v>
      </c>
      <c r="I1530">
        <v>3317.37</v>
      </c>
      <c r="J1530">
        <v>15.445600000000001</v>
      </c>
      <c r="K1530">
        <v>0.33300000000000002</v>
      </c>
      <c r="L1530">
        <v>-3.3999999999999998E-3</v>
      </c>
    </row>
    <row r="1531" spans="8:12" x14ac:dyDescent="0.25">
      <c r="H1531" s="3">
        <v>40655</v>
      </c>
      <c r="I1531">
        <v>3299.94</v>
      </c>
      <c r="J1531">
        <v>15.3537</v>
      </c>
      <c r="K1531">
        <v>0.23</v>
      </c>
      <c r="L1531">
        <v>-1.0200000000000001E-2</v>
      </c>
    </row>
    <row r="1532" spans="8:12" x14ac:dyDescent="0.25">
      <c r="H1532" s="3">
        <v>40658</v>
      </c>
      <c r="I1532">
        <v>3249.57</v>
      </c>
      <c r="J1532">
        <v>15.1243</v>
      </c>
      <c r="K1532">
        <v>0</v>
      </c>
      <c r="L1532">
        <v>-3.3300000000000003E-2</v>
      </c>
    </row>
    <row r="1533" spans="8:12" x14ac:dyDescent="0.25">
      <c r="H1533" s="3">
        <v>40659</v>
      </c>
      <c r="I1533">
        <v>3230.96</v>
      </c>
      <c r="J1533">
        <v>15.068199999999999</v>
      </c>
      <c r="K1533">
        <v>0</v>
      </c>
      <c r="L1533">
        <v>-3.9699999999999999E-2</v>
      </c>
    </row>
    <row r="1534" spans="8:12" x14ac:dyDescent="0.25">
      <c r="H1534" s="3">
        <v>40660</v>
      </c>
      <c r="I1534">
        <v>3209.5</v>
      </c>
      <c r="J1534">
        <v>15.0221</v>
      </c>
      <c r="K1534">
        <v>0</v>
      </c>
      <c r="L1534">
        <v>-4.7399999999999998E-2</v>
      </c>
    </row>
    <row r="1535" spans="8:12" x14ac:dyDescent="0.25">
      <c r="H1535" s="3">
        <v>40661</v>
      </c>
      <c r="I1535">
        <v>3161.78</v>
      </c>
      <c r="J1535">
        <v>14.7104</v>
      </c>
      <c r="K1535">
        <v>0</v>
      </c>
      <c r="L1535">
        <v>-6.6400000000000001E-2</v>
      </c>
    </row>
    <row r="1536" spans="8:12" x14ac:dyDescent="0.25">
      <c r="H1536" s="3">
        <v>40662</v>
      </c>
      <c r="I1536">
        <v>3192.72</v>
      </c>
      <c r="J1536">
        <v>14.3466</v>
      </c>
      <c r="K1536">
        <v>5.5E-2</v>
      </c>
      <c r="L1536">
        <v>-4.6899999999999997E-2</v>
      </c>
    </row>
    <row r="1537" spans="8:12" x14ac:dyDescent="0.25">
      <c r="H1537" s="3">
        <v>40666</v>
      </c>
      <c r="I1537">
        <v>3211.13</v>
      </c>
      <c r="J1537">
        <v>14.3216</v>
      </c>
      <c r="K1537">
        <v>0</v>
      </c>
      <c r="L1537">
        <v>-0.45340000000000003</v>
      </c>
    </row>
    <row r="1538" spans="8:12" x14ac:dyDescent="0.25">
      <c r="H1538" s="3">
        <v>40667</v>
      </c>
      <c r="I1538">
        <v>3129.03</v>
      </c>
      <c r="J1538">
        <v>13.981</v>
      </c>
      <c r="K1538">
        <v>0</v>
      </c>
      <c r="L1538">
        <v>-0.4889</v>
      </c>
    </row>
    <row r="1539" spans="8:12" x14ac:dyDescent="0.25">
      <c r="H1539" s="3">
        <v>40668</v>
      </c>
      <c r="I1539">
        <v>3126.12</v>
      </c>
      <c r="J1539">
        <v>14.0153</v>
      </c>
      <c r="K1539">
        <v>0</v>
      </c>
      <c r="L1539">
        <v>-0.48930000000000001</v>
      </c>
    </row>
    <row r="1540" spans="8:12" x14ac:dyDescent="0.25">
      <c r="H1540" s="3">
        <v>40669</v>
      </c>
      <c r="I1540">
        <v>3121.4</v>
      </c>
      <c r="J1540">
        <v>13.944599999999999</v>
      </c>
      <c r="K1540">
        <v>0</v>
      </c>
      <c r="L1540">
        <v>-0.54049999999999998</v>
      </c>
    </row>
    <row r="1541" spans="8:12" x14ac:dyDescent="0.25">
      <c r="H1541" s="3">
        <v>40672</v>
      </c>
      <c r="I1541">
        <v>3129.76</v>
      </c>
      <c r="J1541">
        <v>13.9575</v>
      </c>
      <c r="K1541">
        <v>8.5999999999999993E-2</v>
      </c>
      <c r="L1541">
        <v>-0.48709999999999998</v>
      </c>
    </row>
    <row r="1542" spans="8:12" x14ac:dyDescent="0.25">
      <c r="H1542" s="3">
        <v>40673</v>
      </c>
      <c r="I1542">
        <v>3153.22</v>
      </c>
      <c r="J1542">
        <v>14.0443</v>
      </c>
      <c r="K1542">
        <v>0.16600000000000001</v>
      </c>
      <c r="L1542">
        <v>-0.47560000000000002</v>
      </c>
    </row>
    <row r="1543" spans="8:12" x14ac:dyDescent="0.25">
      <c r="H1543" s="3">
        <v>40674</v>
      </c>
      <c r="I1543">
        <v>3145.09</v>
      </c>
      <c r="J1543">
        <v>14.0022</v>
      </c>
      <c r="K1543">
        <v>0.16</v>
      </c>
      <c r="L1543">
        <v>-0.4758</v>
      </c>
    </row>
    <row r="1544" spans="8:12" x14ac:dyDescent="0.25">
      <c r="H1544" s="3">
        <v>40675</v>
      </c>
      <c r="I1544">
        <v>3101.6</v>
      </c>
      <c r="J1544">
        <v>13.815200000000001</v>
      </c>
      <c r="K1544">
        <v>3.7999999999999999E-2</v>
      </c>
      <c r="L1544">
        <v>-0.48880000000000001</v>
      </c>
    </row>
    <row r="1545" spans="8:12" x14ac:dyDescent="0.25">
      <c r="H1545" s="3">
        <v>40676</v>
      </c>
      <c r="I1545">
        <v>3128.09</v>
      </c>
      <c r="J1545">
        <v>13.946</v>
      </c>
      <c r="K1545">
        <v>7.3999999999999996E-2</v>
      </c>
      <c r="L1545">
        <v>-0.47289999999999999</v>
      </c>
    </row>
    <row r="1546" spans="8:12" x14ac:dyDescent="0.25">
      <c r="H1546" s="3">
        <v>40679</v>
      </c>
      <c r="I1546">
        <v>3100.46</v>
      </c>
      <c r="J1546">
        <v>13.8203</v>
      </c>
      <c r="K1546">
        <v>3.5000000000000003E-2</v>
      </c>
      <c r="L1546">
        <v>-0.48680000000000001</v>
      </c>
    </row>
    <row r="1547" spans="8:12" x14ac:dyDescent="0.25">
      <c r="H1547" s="3">
        <v>40680</v>
      </c>
      <c r="I1547">
        <v>3116.03</v>
      </c>
      <c r="J1547">
        <v>13.870200000000001</v>
      </c>
      <c r="K1547">
        <v>0.10299999999999999</v>
      </c>
      <c r="L1547">
        <v>-0.47299999999999998</v>
      </c>
    </row>
    <row r="1548" spans="8:12" x14ac:dyDescent="0.25">
      <c r="H1548" s="3">
        <v>40681</v>
      </c>
      <c r="I1548">
        <v>3139.38</v>
      </c>
      <c r="J1548">
        <v>13.968299999999999</v>
      </c>
      <c r="K1548">
        <v>0.2</v>
      </c>
      <c r="L1548">
        <v>-0.45850000000000002</v>
      </c>
    </row>
    <row r="1549" spans="8:12" x14ac:dyDescent="0.25">
      <c r="H1549" s="3">
        <v>40682</v>
      </c>
      <c r="I1549">
        <v>3120.64</v>
      </c>
      <c r="J1549">
        <v>13.914400000000001</v>
      </c>
      <c r="K1549">
        <v>6.4000000000000001E-2</v>
      </c>
      <c r="L1549">
        <v>-0.4667</v>
      </c>
    </row>
    <row r="1550" spans="8:12" x14ac:dyDescent="0.25">
      <c r="H1550" s="3">
        <v>40683</v>
      </c>
      <c r="I1550">
        <v>3121.6</v>
      </c>
      <c r="J1550">
        <v>13.9247</v>
      </c>
      <c r="K1550">
        <v>0.156</v>
      </c>
      <c r="L1550">
        <v>-0.4531</v>
      </c>
    </row>
    <row r="1551" spans="8:12" x14ac:dyDescent="0.25">
      <c r="H1551" s="3">
        <v>40686</v>
      </c>
      <c r="I1551">
        <v>3022.98</v>
      </c>
      <c r="J1551">
        <v>13.539199999999999</v>
      </c>
      <c r="K1551">
        <v>0.03</v>
      </c>
      <c r="L1551">
        <v>-0.49909999999999999</v>
      </c>
    </row>
    <row r="1552" spans="8:12" x14ac:dyDescent="0.25">
      <c r="H1552" s="3">
        <v>40687</v>
      </c>
      <c r="I1552">
        <v>3026.22</v>
      </c>
      <c r="J1552">
        <v>13.504200000000001</v>
      </c>
      <c r="K1552">
        <v>5.8000000000000003E-2</v>
      </c>
      <c r="L1552">
        <v>-0.49430000000000002</v>
      </c>
    </row>
    <row r="1553" spans="8:12" x14ac:dyDescent="0.25">
      <c r="H1553" s="3">
        <v>40688</v>
      </c>
      <c r="I1553">
        <v>2990.34</v>
      </c>
      <c r="J1553">
        <v>13.3718</v>
      </c>
      <c r="K1553">
        <v>0</v>
      </c>
      <c r="L1553">
        <v>-0.50209999999999999</v>
      </c>
    </row>
    <row r="1554" spans="8:12" x14ac:dyDescent="0.25">
      <c r="H1554" s="3">
        <v>40689</v>
      </c>
      <c r="I1554">
        <v>2978.38</v>
      </c>
      <c r="J1554">
        <v>13.37</v>
      </c>
      <c r="K1554">
        <v>0</v>
      </c>
      <c r="L1554">
        <v>-0.49909999999999999</v>
      </c>
    </row>
    <row r="1555" spans="8:12" x14ac:dyDescent="0.25">
      <c r="H1555" s="3">
        <v>40690</v>
      </c>
      <c r="I1555">
        <v>2963.31</v>
      </c>
      <c r="J1555">
        <v>13.326599999999999</v>
      </c>
      <c r="K1555">
        <v>0</v>
      </c>
      <c r="L1555">
        <v>-0.3246</v>
      </c>
    </row>
    <row r="1556" spans="8:12" x14ac:dyDescent="0.25">
      <c r="H1556" s="3">
        <v>40693</v>
      </c>
      <c r="I1556">
        <v>2954.51</v>
      </c>
      <c r="J1556">
        <v>13.3706</v>
      </c>
      <c r="K1556">
        <v>0</v>
      </c>
      <c r="L1556">
        <v>-0.1196</v>
      </c>
    </row>
    <row r="1557" spans="8:12" x14ac:dyDescent="0.25">
      <c r="H1557" s="3">
        <v>40694</v>
      </c>
      <c r="I1557">
        <v>3001.56</v>
      </c>
      <c r="J1557">
        <v>13.5238</v>
      </c>
      <c r="K1557">
        <v>0.10199999999999999</v>
      </c>
      <c r="L1557">
        <v>-8.4400000000000003E-2</v>
      </c>
    </row>
    <row r="1558" spans="8:12" x14ac:dyDescent="0.25">
      <c r="H1558" s="3">
        <v>40695</v>
      </c>
      <c r="I1558">
        <v>3004.17</v>
      </c>
      <c r="J1558">
        <v>13.5016</v>
      </c>
      <c r="K1558">
        <v>0.125</v>
      </c>
      <c r="L1558">
        <v>-6.93E-2</v>
      </c>
    </row>
    <row r="1559" spans="8:12" x14ac:dyDescent="0.25">
      <c r="H1559" s="3">
        <v>40696</v>
      </c>
      <c r="I1559">
        <v>2955.71</v>
      </c>
      <c r="J1559">
        <v>13.292899999999999</v>
      </c>
      <c r="K1559">
        <v>0</v>
      </c>
      <c r="L1559">
        <v>-9.01E-2</v>
      </c>
    </row>
    <row r="1560" spans="8:12" x14ac:dyDescent="0.25">
      <c r="H1560" s="3">
        <v>40697</v>
      </c>
      <c r="I1560">
        <v>2986.35</v>
      </c>
      <c r="J1560">
        <v>13.3931</v>
      </c>
      <c r="K1560">
        <v>9.5000000000000001E-2</v>
      </c>
      <c r="L1560">
        <v>-7.2099999999999997E-2</v>
      </c>
    </row>
    <row r="1561" spans="8:12" x14ac:dyDescent="0.25">
      <c r="H1561" s="3">
        <v>40701</v>
      </c>
      <c r="I1561">
        <v>3004.26</v>
      </c>
      <c r="J1561">
        <v>13.46</v>
      </c>
      <c r="K1561">
        <v>0.16200000000000001</v>
      </c>
      <c r="L1561">
        <v>-6.13E-2</v>
      </c>
    </row>
    <row r="1562" spans="8:12" x14ac:dyDescent="0.25">
      <c r="H1562" s="3">
        <v>40702</v>
      </c>
      <c r="I1562">
        <v>3008.65</v>
      </c>
      <c r="J1562">
        <v>13.478400000000001</v>
      </c>
      <c r="K1562">
        <v>0.20399999999999999</v>
      </c>
      <c r="L1562">
        <v>-5.6399999999999999E-2</v>
      </c>
    </row>
    <row r="1563" spans="8:12" x14ac:dyDescent="0.25">
      <c r="H1563" s="3">
        <v>40703</v>
      </c>
      <c r="I1563">
        <v>2951.89</v>
      </c>
      <c r="J1563">
        <v>13.2835</v>
      </c>
      <c r="K1563">
        <v>0</v>
      </c>
      <c r="L1563">
        <v>-8.5500000000000007E-2</v>
      </c>
    </row>
    <row r="1564" spans="8:12" x14ac:dyDescent="0.25">
      <c r="H1564" s="3">
        <v>40704</v>
      </c>
      <c r="I1564">
        <v>2961.93</v>
      </c>
      <c r="J1564">
        <v>13.283899999999999</v>
      </c>
      <c r="K1564">
        <v>6.5000000000000002E-2</v>
      </c>
      <c r="L1564">
        <v>-7.8299999999999995E-2</v>
      </c>
    </row>
    <row r="1565" spans="8:12" x14ac:dyDescent="0.25">
      <c r="H1565" s="3">
        <v>40707</v>
      </c>
      <c r="I1565">
        <v>2950.35</v>
      </c>
      <c r="J1565">
        <v>13.2638</v>
      </c>
      <c r="K1565">
        <v>2.1000000000000001E-2</v>
      </c>
      <c r="L1565">
        <v>-8.4199999999999997E-2</v>
      </c>
    </row>
    <row r="1566" spans="8:12" x14ac:dyDescent="0.25">
      <c r="H1566" s="3">
        <v>40708</v>
      </c>
      <c r="I1566">
        <v>2993.56</v>
      </c>
      <c r="J1566">
        <v>13.393000000000001</v>
      </c>
      <c r="K1566" t="e">
        <v>#N/A</v>
      </c>
      <c r="L1566" t="e">
        <v>#N/A</v>
      </c>
    </row>
    <row r="1567" spans="8:12" x14ac:dyDescent="0.25">
      <c r="H1567" s="3">
        <v>40709</v>
      </c>
      <c r="I1567">
        <v>2963.12</v>
      </c>
      <c r="J1567">
        <v>13.2689</v>
      </c>
      <c r="K1567" t="e">
        <v>#N/A</v>
      </c>
      <c r="L1567" t="e">
        <v>#N/A</v>
      </c>
    </row>
    <row r="1568" spans="8:12" x14ac:dyDescent="0.25">
      <c r="H1568" s="3">
        <v>40710</v>
      </c>
      <c r="I1568">
        <v>2917.58</v>
      </c>
      <c r="J1568">
        <v>13.1091</v>
      </c>
      <c r="K1568" t="e">
        <v>#N/A</v>
      </c>
      <c r="L1568" t="e">
        <v>#N/A</v>
      </c>
    </row>
    <row r="1569" spans="8:12" x14ac:dyDescent="0.25">
      <c r="H1569" s="3">
        <v>40711</v>
      </c>
      <c r="I1569">
        <v>2892.16</v>
      </c>
      <c r="J1569">
        <v>13.036799999999999</v>
      </c>
      <c r="K1569">
        <v>0</v>
      </c>
      <c r="L1569">
        <v>-0.1125</v>
      </c>
    </row>
    <row r="1570" spans="8:12" x14ac:dyDescent="0.25">
      <c r="H1570" s="3">
        <v>40714</v>
      </c>
      <c r="I1570">
        <v>2874.9</v>
      </c>
      <c r="J1570">
        <v>12.946300000000001</v>
      </c>
      <c r="K1570">
        <v>0</v>
      </c>
      <c r="L1570">
        <v>-0.1217</v>
      </c>
    </row>
    <row r="1571" spans="8:12" x14ac:dyDescent="0.25">
      <c r="H1571" s="3">
        <v>40715</v>
      </c>
      <c r="I1571">
        <v>2909.07</v>
      </c>
      <c r="J1571">
        <v>13.0649</v>
      </c>
      <c r="K1571">
        <v>0.04</v>
      </c>
      <c r="L1571">
        <v>-0.1014</v>
      </c>
    </row>
    <row r="1572" spans="8:12" x14ac:dyDescent="0.25">
      <c r="H1572" s="3">
        <v>40716</v>
      </c>
      <c r="I1572">
        <v>2908.58</v>
      </c>
      <c r="J1572">
        <v>13.097</v>
      </c>
      <c r="K1572">
        <v>3.9E-2</v>
      </c>
      <c r="L1572">
        <v>-0.1018</v>
      </c>
    </row>
    <row r="1573" spans="8:12" x14ac:dyDescent="0.25">
      <c r="H1573" s="3">
        <v>40717</v>
      </c>
      <c r="I1573">
        <v>2957.63</v>
      </c>
      <c r="J1573">
        <v>13.291600000000001</v>
      </c>
      <c r="K1573">
        <v>0.153</v>
      </c>
      <c r="L1573">
        <v>-7.6700000000000004E-2</v>
      </c>
    </row>
    <row r="1574" spans="8:12" x14ac:dyDescent="0.25">
      <c r="H1574" s="3">
        <v>40718</v>
      </c>
      <c r="I1574">
        <v>3027.47</v>
      </c>
      <c r="J1574">
        <v>13.5413</v>
      </c>
      <c r="K1574">
        <v>0.377</v>
      </c>
      <c r="L1574">
        <v>-4.6100000000000002E-2</v>
      </c>
    </row>
    <row r="1575" spans="8:12" x14ac:dyDescent="0.25">
      <c r="H1575" s="3">
        <v>40721</v>
      </c>
      <c r="I1575">
        <v>3036.49</v>
      </c>
      <c r="J1575">
        <v>13.5746</v>
      </c>
      <c r="K1575">
        <v>0.40699999999999997</v>
      </c>
      <c r="L1575">
        <v>-3.6600000000000001E-2</v>
      </c>
    </row>
    <row r="1576" spans="8:12" x14ac:dyDescent="0.25">
      <c r="H1576" s="3">
        <v>40722</v>
      </c>
      <c r="I1576">
        <v>3041.73</v>
      </c>
      <c r="J1576">
        <v>13.575799999999999</v>
      </c>
      <c r="K1576">
        <v>0.41799999999999998</v>
      </c>
      <c r="L1576">
        <v>-3.1E-2</v>
      </c>
    </row>
    <row r="1577" spans="8:12" x14ac:dyDescent="0.25">
      <c r="H1577" s="3">
        <v>40723</v>
      </c>
      <c r="I1577">
        <v>3000.17</v>
      </c>
      <c r="J1577">
        <v>13.4383</v>
      </c>
      <c r="K1577">
        <v>0.26700000000000002</v>
      </c>
      <c r="L1577">
        <v>-4.7600000000000003E-2</v>
      </c>
    </row>
    <row r="1578" spans="8:12" x14ac:dyDescent="0.25">
      <c r="H1578" s="3">
        <v>40724</v>
      </c>
      <c r="I1578">
        <v>3044.09</v>
      </c>
      <c r="J1578">
        <v>13.593400000000001</v>
      </c>
      <c r="K1578">
        <v>0.438</v>
      </c>
      <c r="L1578">
        <v>-2.5700000000000001E-2</v>
      </c>
    </row>
    <row r="1579" spans="8:12" x14ac:dyDescent="0.25">
      <c r="H1579" s="3">
        <v>40725</v>
      </c>
      <c r="I1579">
        <v>3049.75</v>
      </c>
      <c r="J1579">
        <v>13.6967</v>
      </c>
      <c r="K1579">
        <v>0.46500000000000002</v>
      </c>
      <c r="L1579">
        <v>-8.0000000000000004E-4</v>
      </c>
    </row>
    <row r="1580" spans="8:12" x14ac:dyDescent="0.25">
      <c r="H1580" s="3">
        <v>40728</v>
      </c>
      <c r="I1580">
        <v>3121.98</v>
      </c>
      <c r="J1580">
        <v>13.943300000000001</v>
      </c>
      <c r="K1580">
        <v>0.66100000000000003</v>
      </c>
      <c r="L1580">
        <v>3.6299999999999999E-2</v>
      </c>
    </row>
    <row r="1581" spans="8:12" x14ac:dyDescent="0.25">
      <c r="H1581" s="3">
        <v>40729</v>
      </c>
      <c r="I1581">
        <v>3122.5</v>
      </c>
      <c r="J1581">
        <v>13.930300000000001</v>
      </c>
      <c r="K1581">
        <v>0.65</v>
      </c>
      <c r="L1581">
        <v>3.5099999999999999E-2</v>
      </c>
    </row>
    <row r="1582" spans="8:12" x14ac:dyDescent="0.25">
      <c r="H1582" s="3">
        <v>40730</v>
      </c>
      <c r="I1582">
        <v>3113.71</v>
      </c>
      <c r="J1582">
        <v>13.8803</v>
      </c>
      <c r="K1582">
        <v>0.63900000000000001</v>
      </c>
      <c r="L1582">
        <v>2.7900000000000001E-2</v>
      </c>
    </row>
    <row r="1583" spans="8:12" x14ac:dyDescent="0.25">
      <c r="H1583" s="3">
        <v>40731</v>
      </c>
      <c r="I1583">
        <v>3101.68</v>
      </c>
      <c r="J1583">
        <v>13.790900000000001</v>
      </c>
      <c r="K1583">
        <v>0.61199999999999999</v>
      </c>
      <c r="L1583">
        <v>1.3599999999999999E-2</v>
      </c>
    </row>
    <row r="1584" spans="8:12" x14ac:dyDescent="0.25">
      <c r="H1584" s="3">
        <v>40732</v>
      </c>
      <c r="I1584">
        <v>3109.18</v>
      </c>
      <c r="J1584">
        <v>13.8163</v>
      </c>
      <c r="K1584">
        <v>0.63400000000000001</v>
      </c>
      <c r="L1584">
        <v>2.1100000000000001E-2</v>
      </c>
    </row>
    <row r="1585" spans="8:12" x14ac:dyDescent="0.25">
      <c r="H1585" s="3">
        <v>40735</v>
      </c>
      <c r="I1585">
        <v>3113.21</v>
      </c>
      <c r="J1585">
        <v>13.831799999999999</v>
      </c>
      <c r="K1585">
        <v>0.64</v>
      </c>
      <c r="L1585">
        <v>2.1499999999999998E-2</v>
      </c>
    </row>
    <row r="1586" spans="8:12" x14ac:dyDescent="0.25">
      <c r="H1586" s="3">
        <v>40736</v>
      </c>
      <c r="I1586">
        <v>3056.91</v>
      </c>
      <c r="J1586">
        <v>13.600899999999999</v>
      </c>
      <c r="K1586">
        <v>0.47599999999999998</v>
      </c>
      <c r="L1586">
        <v>-2.8E-3</v>
      </c>
    </row>
    <row r="1587" spans="8:12" x14ac:dyDescent="0.25">
      <c r="H1587" s="3">
        <v>40737</v>
      </c>
      <c r="I1587">
        <v>3106.25</v>
      </c>
      <c r="J1587">
        <v>13.792199999999999</v>
      </c>
      <c r="K1587">
        <v>0.621</v>
      </c>
      <c r="L1587">
        <v>1.9099999999999999E-2</v>
      </c>
    </row>
    <row r="1588" spans="8:12" x14ac:dyDescent="0.25">
      <c r="H1588" s="3">
        <v>40738</v>
      </c>
      <c r="I1588">
        <v>3115.75</v>
      </c>
      <c r="J1588">
        <v>13.8461</v>
      </c>
      <c r="K1588">
        <v>0.67100000000000004</v>
      </c>
      <c r="L1588">
        <v>2.35E-2</v>
      </c>
    </row>
    <row r="1589" spans="8:12" x14ac:dyDescent="0.25">
      <c r="H1589" s="3">
        <v>40739</v>
      </c>
      <c r="I1589">
        <v>3128.89</v>
      </c>
      <c r="J1589">
        <v>13.8886</v>
      </c>
      <c r="K1589">
        <v>0.66100000000000003</v>
      </c>
      <c r="L1589">
        <v>2.3099999999999999E-2</v>
      </c>
    </row>
    <row r="1590" spans="8:12" x14ac:dyDescent="0.25">
      <c r="H1590" s="3">
        <v>40742</v>
      </c>
      <c r="I1590">
        <v>3122.6</v>
      </c>
      <c r="J1590">
        <v>13.8581</v>
      </c>
      <c r="K1590">
        <v>0.71</v>
      </c>
      <c r="L1590">
        <v>2.58E-2</v>
      </c>
    </row>
    <row r="1591" spans="8:12" x14ac:dyDescent="0.25">
      <c r="H1591" s="3">
        <v>40743</v>
      </c>
      <c r="I1591">
        <v>3095.13</v>
      </c>
      <c r="J1591">
        <v>13.7653</v>
      </c>
      <c r="K1591">
        <v>0.54200000000000004</v>
      </c>
      <c r="L1591">
        <v>5.5999999999999999E-3</v>
      </c>
    </row>
    <row r="1592" spans="8:12" x14ac:dyDescent="0.25">
      <c r="H1592" s="3">
        <v>40744</v>
      </c>
      <c r="I1592">
        <v>3091.57</v>
      </c>
      <c r="J1592">
        <v>13.7537</v>
      </c>
      <c r="K1592">
        <v>0.57699999999999996</v>
      </c>
      <c r="L1592">
        <v>1.12E-2</v>
      </c>
    </row>
    <row r="1593" spans="8:12" x14ac:dyDescent="0.25">
      <c r="H1593" s="3">
        <v>40745</v>
      </c>
      <c r="I1593">
        <v>3059.14</v>
      </c>
      <c r="J1593">
        <v>13.6372</v>
      </c>
      <c r="K1593">
        <v>0.44400000000000001</v>
      </c>
      <c r="L1593">
        <v>-4.0000000000000001E-3</v>
      </c>
    </row>
    <row r="1594" spans="8:12" x14ac:dyDescent="0.25">
      <c r="H1594" s="3">
        <v>40746</v>
      </c>
      <c r="I1594">
        <v>3067.99</v>
      </c>
      <c r="J1594">
        <v>13.647</v>
      </c>
      <c r="K1594">
        <v>0.49299999999999999</v>
      </c>
      <c r="L1594">
        <v>0</v>
      </c>
    </row>
    <row r="1595" spans="8:12" x14ac:dyDescent="0.25">
      <c r="H1595" s="3">
        <v>40749</v>
      </c>
      <c r="I1595">
        <v>2968.29</v>
      </c>
      <c r="J1595">
        <v>13.284800000000001</v>
      </c>
      <c r="K1595">
        <v>0.29699999999999999</v>
      </c>
      <c r="L1595">
        <v>-4.8099999999999997E-2</v>
      </c>
    </row>
    <row r="1596" spans="8:12" x14ac:dyDescent="0.25">
      <c r="H1596" s="3">
        <v>40750</v>
      </c>
      <c r="I1596">
        <v>2977.77</v>
      </c>
      <c r="J1596">
        <v>13.3514</v>
      </c>
      <c r="K1596">
        <v>0.32</v>
      </c>
      <c r="L1596">
        <v>-4.2700000000000002E-2</v>
      </c>
    </row>
    <row r="1597" spans="8:12" x14ac:dyDescent="0.25">
      <c r="H1597" s="3">
        <v>40751</v>
      </c>
      <c r="I1597">
        <v>3000.05</v>
      </c>
      <c r="J1597">
        <v>13.414899999999999</v>
      </c>
      <c r="K1597">
        <v>0.36799999999999999</v>
      </c>
      <c r="L1597">
        <v>-3.1600000000000003E-2</v>
      </c>
    </row>
    <row r="1598" spans="8:12" x14ac:dyDescent="0.25">
      <c r="H1598" s="3">
        <v>40752</v>
      </c>
      <c r="I1598">
        <v>2981</v>
      </c>
      <c r="J1598">
        <v>13.346299999999999</v>
      </c>
      <c r="K1598">
        <v>0.32400000000000001</v>
      </c>
      <c r="L1598">
        <v>-4.0300000000000002E-2</v>
      </c>
    </row>
    <row r="1599" spans="8:12" x14ac:dyDescent="0.25">
      <c r="H1599" s="3">
        <v>40753</v>
      </c>
      <c r="I1599">
        <v>2972.08</v>
      </c>
      <c r="J1599">
        <v>13.331099999999999</v>
      </c>
      <c r="K1599">
        <v>0.307</v>
      </c>
      <c r="L1599">
        <v>-4.48E-2</v>
      </c>
    </row>
    <row r="1600" spans="8:12" x14ac:dyDescent="0.25">
      <c r="H1600" s="3">
        <v>40756</v>
      </c>
      <c r="I1600">
        <v>2977.72</v>
      </c>
      <c r="J1600">
        <v>13.3264</v>
      </c>
      <c r="K1600">
        <v>0.316</v>
      </c>
      <c r="L1600">
        <v>-4.0300000000000002E-2</v>
      </c>
    </row>
    <row r="1601" spans="8:12" x14ac:dyDescent="0.25">
      <c r="H1601" s="3">
        <v>40757</v>
      </c>
      <c r="I1601">
        <v>2956.38</v>
      </c>
      <c r="J1601">
        <v>13.2074</v>
      </c>
      <c r="K1601">
        <v>0.23699999999999999</v>
      </c>
      <c r="L1601">
        <v>-4.99E-2</v>
      </c>
    </row>
    <row r="1602" spans="8:12" x14ac:dyDescent="0.25">
      <c r="H1602" s="3">
        <v>40758</v>
      </c>
      <c r="I1602">
        <v>2954.87</v>
      </c>
      <c r="J1602">
        <v>13.2003</v>
      </c>
      <c r="K1602">
        <v>0.23400000000000001</v>
      </c>
      <c r="L1602">
        <v>-4.99E-2</v>
      </c>
    </row>
    <row r="1603" spans="8:12" x14ac:dyDescent="0.25">
      <c r="H1603" s="3">
        <v>40759</v>
      </c>
      <c r="I1603">
        <v>2960.31</v>
      </c>
      <c r="J1603">
        <v>13.2121</v>
      </c>
      <c r="K1603">
        <v>0.26800000000000002</v>
      </c>
      <c r="L1603">
        <v>-4.7399999999999998E-2</v>
      </c>
    </row>
    <row r="1604" spans="8:12" x14ac:dyDescent="0.25">
      <c r="H1604" s="3">
        <v>40760</v>
      </c>
      <c r="I1604">
        <v>2897.42</v>
      </c>
      <c r="J1604">
        <v>12.95</v>
      </c>
      <c r="K1604">
        <v>0.13200000000000001</v>
      </c>
      <c r="L1604">
        <v>-6.9199999999999998E-2</v>
      </c>
    </row>
    <row r="1605" spans="8:12" x14ac:dyDescent="0.25">
      <c r="H1605" s="3">
        <v>40763</v>
      </c>
      <c r="I1605">
        <v>2793.9</v>
      </c>
      <c r="J1605">
        <v>12.500400000000001</v>
      </c>
      <c r="K1605">
        <v>0</v>
      </c>
      <c r="L1605">
        <v>-0.12089999999999999</v>
      </c>
    </row>
    <row r="1606" spans="8:12" x14ac:dyDescent="0.25">
      <c r="H1606" s="3">
        <v>40764</v>
      </c>
      <c r="I1606">
        <v>2798.19</v>
      </c>
      <c r="J1606">
        <v>12.494400000000001</v>
      </c>
      <c r="K1606">
        <v>1.0999999999999999E-2</v>
      </c>
      <c r="L1606">
        <v>-0.1158</v>
      </c>
    </row>
    <row r="1607" spans="8:12" x14ac:dyDescent="0.25">
      <c r="H1607" s="3">
        <v>40765</v>
      </c>
      <c r="I1607">
        <v>2824.12</v>
      </c>
      <c r="J1607">
        <v>12.5863</v>
      </c>
      <c r="K1607">
        <v>4.5999999999999999E-2</v>
      </c>
      <c r="L1607">
        <v>-0.1003</v>
      </c>
    </row>
    <row r="1608" spans="8:12" x14ac:dyDescent="0.25">
      <c r="H1608" s="3">
        <v>40766</v>
      </c>
      <c r="I1608">
        <v>2866.92</v>
      </c>
      <c r="J1608">
        <v>12.7349</v>
      </c>
      <c r="K1608">
        <v>0.08</v>
      </c>
      <c r="L1608">
        <v>-7.7600000000000002E-2</v>
      </c>
    </row>
    <row r="1609" spans="8:12" x14ac:dyDescent="0.25">
      <c r="H1609" s="3">
        <v>40767</v>
      </c>
      <c r="I1609">
        <v>2875.37</v>
      </c>
      <c r="J1609">
        <v>12.7553</v>
      </c>
      <c r="K1609">
        <v>0.09</v>
      </c>
      <c r="L1609">
        <v>-7.22E-2</v>
      </c>
    </row>
    <row r="1610" spans="8:12" x14ac:dyDescent="0.25">
      <c r="H1610" s="3">
        <v>40770</v>
      </c>
      <c r="I1610">
        <v>2917.88</v>
      </c>
      <c r="J1610">
        <v>12.9131</v>
      </c>
      <c r="K1610">
        <v>0.224</v>
      </c>
      <c r="L1610">
        <v>-5.11E-2</v>
      </c>
    </row>
    <row r="1611" spans="8:12" x14ac:dyDescent="0.25">
      <c r="H1611" s="3">
        <v>40771</v>
      </c>
      <c r="I1611">
        <v>2897.58</v>
      </c>
      <c r="J1611">
        <v>12.7616</v>
      </c>
      <c r="K1611">
        <v>0.17699999999999999</v>
      </c>
      <c r="L1611">
        <v>-6.1199999999999997E-2</v>
      </c>
    </row>
    <row r="1612" spans="8:12" x14ac:dyDescent="0.25">
      <c r="H1612" s="3">
        <v>40772</v>
      </c>
      <c r="I1612">
        <v>2886.01</v>
      </c>
      <c r="J1612">
        <v>12.704800000000001</v>
      </c>
      <c r="K1612">
        <v>0.14199999999999999</v>
      </c>
      <c r="L1612">
        <v>-6.6699999999999995E-2</v>
      </c>
    </row>
    <row r="1613" spans="8:12" x14ac:dyDescent="0.25">
      <c r="H1613" s="3">
        <v>40773</v>
      </c>
      <c r="I1613">
        <v>2834.25</v>
      </c>
      <c r="J1613">
        <v>12.502800000000001</v>
      </c>
      <c r="K1613">
        <v>5.3999999999999999E-2</v>
      </c>
      <c r="L1613">
        <v>-9.1899999999999996E-2</v>
      </c>
    </row>
    <row r="1614" spans="8:12" x14ac:dyDescent="0.25">
      <c r="H1614" s="3">
        <v>40774</v>
      </c>
      <c r="I1614">
        <v>2807.66</v>
      </c>
      <c r="J1614">
        <v>12.354100000000001</v>
      </c>
      <c r="K1614">
        <v>3.2000000000000001E-2</v>
      </c>
      <c r="L1614">
        <v>-0.1017</v>
      </c>
    </row>
    <row r="1615" spans="8:12" x14ac:dyDescent="0.25">
      <c r="H1615" s="3">
        <v>40777</v>
      </c>
      <c r="I1615">
        <v>2777.79</v>
      </c>
      <c r="J1615">
        <v>12.143000000000001</v>
      </c>
      <c r="K1615">
        <v>0</v>
      </c>
      <c r="L1615">
        <v>-0.1142</v>
      </c>
    </row>
    <row r="1616" spans="8:12" x14ac:dyDescent="0.25">
      <c r="H1616" s="3">
        <v>40778</v>
      </c>
      <c r="I1616">
        <v>2821</v>
      </c>
      <c r="J1616">
        <v>12.322100000000001</v>
      </c>
      <c r="K1616">
        <v>6.3E-2</v>
      </c>
      <c r="L1616">
        <v>-8.4500000000000006E-2</v>
      </c>
    </row>
    <row r="1617" spans="8:12" x14ac:dyDescent="0.25">
      <c r="H1617" s="3">
        <v>40779</v>
      </c>
      <c r="I1617">
        <v>2810.02</v>
      </c>
      <c r="J1617">
        <v>12.2539</v>
      </c>
      <c r="K1617" t="e">
        <v>#N/A</v>
      </c>
      <c r="L1617" t="e">
        <v>#N/A</v>
      </c>
    </row>
    <row r="1618" spans="8:12" x14ac:dyDescent="0.25">
      <c r="H1618" s="3">
        <v>40780</v>
      </c>
      <c r="I1618">
        <v>2903.84</v>
      </c>
      <c r="J1618">
        <v>12.5855</v>
      </c>
      <c r="K1618">
        <v>0.25</v>
      </c>
      <c r="L1618">
        <v>-3.49E-2</v>
      </c>
    </row>
    <row r="1619" spans="8:12" x14ac:dyDescent="0.25">
      <c r="H1619" s="3">
        <v>40781</v>
      </c>
      <c r="I1619">
        <v>2901.22</v>
      </c>
      <c r="J1619">
        <v>12.4117</v>
      </c>
      <c r="K1619">
        <v>0.247</v>
      </c>
      <c r="L1619">
        <v>-3.32E-2</v>
      </c>
    </row>
    <row r="1620" spans="8:12" x14ac:dyDescent="0.25">
      <c r="H1620" s="3">
        <v>40784</v>
      </c>
      <c r="I1620">
        <v>2852.81</v>
      </c>
      <c r="J1620">
        <v>12.193300000000001</v>
      </c>
      <c r="K1620">
        <v>0.112</v>
      </c>
      <c r="L1620">
        <v>-5.5399999999999998E-2</v>
      </c>
    </row>
    <row r="1621" spans="8:12" x14ac:dyDescent="0.25">
      <c r="H1621" s="3">
        <v>40785</v>
      </c>
      <c r="I1621">
        <v>2841.74</v>
      </c>
      <c r="J1621">
        <v>12.156599999999999</v>
      </c>
      <c r="K1621">
        <v>0.111</v>
      </c>
      <c r="L1621">
        <v>-6.0100000000000001E-2</v>
      </c>
    </row>
    <row r="1622" spans="8:12" x14ac:dyDescent="0.25">
      <c r="H1622" s="3">
        <v>40786</v>
      </c>
      <c r="I1622">
        <v>2846.78</v>
      </c>
      <c r="J1622">
        <v>12.157500000000001</v>
      </c>
      <c r="K1622">
        <v>0.12</v>
      </c>
      <c r="L1622">
        <v>-5.7099999999999998E-2</v>
      </c>
    </row>
    <row r="1623" spans="8:12" x14ac:dyDescent="0.25">
      <c r="H1623" s="3">
        <v>40787</v>
      </c>
      <c r="I1623">
        <v>2834.54</v>
      </c>
      <c r="J1623">
        <v>12.109500000000001</v>
      </c>
      <c r="K1623">
        <v>0.108</v>
      </c>
      <c r="L1623">
        <v>-6.1899999999999997E-2</v>
      </c>
    </row>
    <row r="1624" spans="8:12" x14ac:dyDescent="0.25">
      <c r="H1624" s="3">
        <v>40788</v>
      </c>
      <c r="I1624">
        <v>2803.85</v>
      </c>
      <c r="J1624">
        <v>11.987299999999999</v>
      </c>
      <c r="K1624">
        <v>4.9000000000000002E-2</v>
      </c>
      <c r="L1624">
        <v>-7.6200000000000004E-2</v>
      </c>
    </row>
    <row r="1625" spans="8:12" x14ac:dyDescent="0.25">
      <c r="H1625" s="3">
        <v>40791</v>
      </c>
      <c r="I1625">
        <v>2743.82</v>
      </c>
      <c r="J1625">
        <v>11.7681</v>
      </c>
      <c r="K1625">
        <v>0</v>
      </c>
      <c r="L1625">
        <v>-0.1075</v>
      </c>
    </row>
    <row r="1626" spans="8:12" x14ac:dyDescent="0.25">
      <c r="H1626" s="3">
        <v>40792</v>
      </c>
      <c r="I1626">
        <v>2723.3</v>
      </c>
      <c r="J1626">
        <v>11.7239</v>
      </c>
      <c r="K1626">
        <v>0</v>
      </c>
      <c r="L1626">
        <v>-0.1177</v>
      </c>
    </row>
    <row r="1627" spans="8:12" x14ac:dyDescent="0.25">
      <c r="H1627" s="3">
        <v>40793</v>
      </c>
      <c r="I1627">
        <v>2779.09</v>
      </c>
      <c r="J1627">
        <v>11.925000000000001</v>
      </c>
      <c r="K1627">
        <v>2.8000000000000001E-2</v>
      </c>
      <c r="L1627">
        <v>-8.77E-2</v>
      </c>
    </row>
    <row r="1628" spans="8:12" x14ac:dyDescent="0.25">
      <c r="H1628" s="3">
        <v>40794</v>
      </c>
      <c r="I1628">
        <v>2756.11</v>
      </c>
      <c r="J1628">
        <v>11.86</v>
      </c>
      <c r="K1628">
        <v>1.7999999999999999E-2</v>
      </c>
      <c r="L1628">
        <v>-9.9199999999999997E-2</v>
      </c>
    </row>
    <row r="1629" spans="8:12" x14ac:dyDescent="0.25">
      <c r="H1629" s="3">
        <v>40795</v>
      </c>
      <c r="I1629">
        <v>2751.1</v>
      </c>
      <c r="J1629">
        <v>11.866300000000001</v>
      </c>
      <c r="K1629">
        <v>1.7999999999999999E-2</v>
      </c>
      <c r="L1629">
        <v>-0.1018</v>
      </c>
    </row>
    <row r="1630" spans="8:12" x14ac:dyDescent="0.25">
      <c r="H1630" s="3">
        <v>40799</v>
      </c>
      <c r="I1630">
        <v>2720.28</v>
      </c>
      <c r="J1630">
        <v>11.751099999999999</v>
      </c>
      <c r="K1630">
        <v>0</v>
      </c>
      <c r="L1630">
        <v>-0.1179</v>
      </c>
    </row>
    <row r="1631" spans="8:12" x14ac:dyDescent="0.25">
      <c r="H1631" s="3">
        <v>40800</v>
      </c>
      <c r="I1631">
        <v>2733.11</v>
      </c>
      <c r="J1631">
        <v>11.7904</v>
      </c>
      <c r="K1631">
        <v>1.7999999999999999E-2</v>
      </c>
      <c r="L1631">
        <v>-0.1091</v>
      </c>
    </row>
    <row r="1632" spans="8:12" x14ac:dyDescent="0.25">
      <c r="H1632" s="3">
        <v>40801</v>
      </c>
      <c r="I1632">
        <v>2729.05</v>
      </c>
      <c r="J1632">
        <v>11.7553</v>
      </c>
      <c r="K1632">
        <v>1.7999999999999999E-2</v>
      </c>
      <c r="L1632">
        <v>-0.1101</v>
      </c>
    </row>
    <row r="1633" spans="8:12" x14ac:dyDescent="0.25">
      <c r="H1633" s="3">
        <v>40802</v>
      </c>
      <c r="I1633">
        <v>2733.99</v>
      </c>
      <c r="J1633">
        <v>11.781499999999999</v>
      </c>
      <c r="K1633">
        <v>2.7E-2</v>
      </c>
      <c r="L1633">
        <v>-0.1066</v>
      </c>
    </row>
    <row r="1634" spans="8:12" x14ac:dyDescent="0.25">
      <c r="H1634" s="3">
        <v>40805</v>
      </c>
      <c r="I1634">
        <v>2679.27</v>
      </c>
      <c r="J1634">
        <v>11.5785</v>
      </c>
      <c r="K1634">
        <v>0</v>
      </c>
      <c r="L1634">
        <v>-0.1346</v>
      </c>
    </row>
    <row r="1635" spans="8:12" x14ac:dyDescent="0.25">
      <c r="H1635" s="3">
        <v>40806</v>
      </c>
      <c r="I1635">
        <v>2689.85</v>
      </c>
      <c r="J1635">
        <v>11.6175</v>
      </c>
      <c r="K1635">
        <v>8.0000000000000002E-3</v>
      </c>
      <c r="L1635">
        <v>-0.12920000000000001</v>
      </c>
    </row>
    <row r="1636" spans="8:12" x14ac:dyDescent="0.25">
      <c r="H1636" s="3">
        <v>40807</v>
      </c>
      <c r="I1636">
        <v>2771.01</v>
      </c>
      <c r="J1636">
        <v>11.912699999999999</v>
      </c>
      <c r="K1636">
        <v>8.6999999999999994E-2</v>
      </c>
      <c r="L1636">
        <v>-8.6300000000000002E-2</v>
      </c>
    </row>
    <row r="1637" spans="8:12" x14ac:dyDescent="0.25">
      <c r="H1637" s="3">
        <v>40808</v>
      </c>
      <c r="I1637">
        <v>2685.69</v>
      </c>
      <c r="J1637">
        <v>11.5869</v>
      </c>
      <c r="K1637">
        <v>8.0000000000000002E-3</v>
      </c>
      <c r="L1637">
        <v>-0.13150000000000001</v>
      </c>
    </row>
    <row r="1638" spans="8:12" x14ac:dyDescent="0.25">
      <c r="H1638" s="3">
        <v>40809</v>
      </c>
      <c r="I1638">
        <v>2669.48</v>
      </c>
      <c r="J1638">
        <v>11.5389</v>
      </c>
      <c r="K1638">
        <v>0</v>
      </c>
      <c r="L1638">
        <v>-0.13919999999999999</v>
      </c>
    </row>
    <row r="1639" spans="8:12" x14ac:dyDescent="0.25">
      <c r="H1639" s="3">
        <v>40812</v>
      </c>
      <c r="I1639">
        <v>2610.92</v>
      </c>
      <c r="J1639">
        <v>11.339</v>
      </c>
      <c r="K1639">
        <v>0</v>
      </c>
      <c r="L1639">
        <v>-0.17030000000000001</v>
      </c>
    </row>
    <row r="1640" spans="8:12" x14ac:dyDescent="0.25">
      <c r="H1640" s="3">
        <v>40813</v>
      </c>
      <c r="I1640">
        <v>2637.88</v>
      </c>
      <c r="J1640">
        <v>11.4528</v>
      </c>
      <c r="K1640">
        <v>8.0000000000000002E-3</v>
      </c>
      <c r="L1640">
        <v>-0.1542</v>
      </c>
    </row>
    <row r="1641" spans="8:12" x14ac:dyDescent="0.25">
      <c r="H1641" s="3">
        <v>40814</v>
      </c>
      <c r="I1641">
        <v>2610.59</v>
      </c>
      <c r="J1641">
        <v>11.3653</v>
      </c>
      <c r="K1641">
        <v>0</v>
      </c>
      <c r="L1641">
        <v>-0.1691</v>
      </c>
    </row>
    <row r="1642" spans="8:12" x14ac:dyDescent="0.25">
      <c r="H1642" s="3">
        <v>40815</v>
      </c>
      <c r="I1642">
        <v>2588.19</v>
      </c>
      <c r="J1642">
        <v>11.3063</v>
      </c>
      <c r="K1642">
        <v>0</v>
      </c>
      <c r="L1642">
        <v>-0.18129999999999999</v>
      </c>
    </row>
    <row r="1643" spans="8:12" x14ac:dyDescent="0.25">
      <c r="H1643" s="3">
        <v>40816</v>
      </c>
      <c r="I1643">
        <v>2581.35</v>
      </c>
      <c r="J1643">
        <v>11.289199999999999</v>
      </c>
      <c r="K1643">
        <v>0</v>
      </c>
      <c r="L1643">
        <v>-0.18609999999999999</v>
      </c>
    </row>
    <row r="1644" spans="8:12" x14ac:dyDescent="0.25">
      <c r="H1644" s="3">
        <v>40826</v>
      </c>
      <c r="I1644">
        <v>2557.08</v>
      </c>
      <c r="J1644">
        <v>11.2256</v>
      </c>
      <c r="K1644">
        <v>0</v>
      </c>
      <c r="L1644">
        <v>-0.1986</v>
      </c>
    </row>
    <row r="1645" spans="8:12" x14ac:dyDescent="0.25">
      <c r="H1645" s="3">
        <v>40827</v>
      </c>
      <c r="I1645">
        <v>2551.9899999999998</v>
      </c>
      <c r="J1645">
        <v>11.262499999999999</v>
      </c>
      <c r="K1645">
        <v>0</v>
      </c>
      <c r="L1645">
        <v>-0.2001</v>
      </c>
    </row>
    <row r="1646" spans="8:12" x14ac:dyDescent="0.25">
      <c r="H1646" s="3">
        <v>40828</v>
      </c>
      <c r="I1646">
        <v>2644.76</v>
      </c>
      <c r="J1646">
        <v>11.587</v>
      </c>
      <c r="K1646">
        <v>5.6000000000000001E-2</v>
      </c>
      <c r="L1646">
        <v>-0.14799999999999999</v>
      </c>
    </row>
    <row r="1647" spans="8:12" x14ac:dyDescent="0.25">
      <c r="H1647" s="3">
        <v>40829</v>
      </c>
      <c r="I1647">
        <v>2662.6</v>
      </c>
      <c r="J1647">
        <v>11.657999999999999</v>
      </c>
      <c r="K1647">
        <v>6.4000000000000001E-2</v>
      </c>
      <c r="L1647">
        <v>-0.13519999999999999</v>
      </c>
    </row>
    <row r="1648" spans="8:12" x14ac:dyDescent="0.25">
      <c r="H1648" s="3">
        <v>40830</v>
      </c>
      <c r="I1648">
        <v>2653.78</v>
      </c>
      <c r="J1648">
        <v>11.6332</v>
      </c>
      <c r="K1648">
        <v>6.3E-2</v>
      </c>
      <c r="L1648">
        <v>-0.13980000000000001</v>
      </c>
    </row>
    <row r="1649" spans="8:12" x14ac:dyDescent="0.25">
      <c r="H1649" s="3">
        <v>40833</v>
      </c>
      <c r="I1649">
        <v>2666.95</v>
      </c>
      <c r="J1649">
        <v>11.6806</v>
      </c>
      <c r="K1649">
        <v>8.5999999999999993E-2</v>
      </c>
      <c r="L1649">
        <v>-0.13159999999999999</v>
      </c>
    </row>
    <row r="1650" spans="8:12" x14ac:dyDescent="0.25">
      <c r="H1650" s="3">
        <v>40834</v>
      </c>
      <c r="I1650">
        <v>2592.21</v>
      </c>
      <c r="J1650">
        <v>11.436500000000001</v>
      </c>
      <c r="K1650">
        <v>3.1E-2</v>
      </c>
      <c r="L1650">
        <v>-0.17150000000000001</v>
      </c>
    </row>
    <row r="1651" spans="8:12" x14ac:dyDescent="0.25">
      <c r="H1651" s="3">
        <v>40835</v>
      </c>
      <c r="I1651">
        <v>2583.08</v>
      </c>
      <c r="J1651">
        <v>11.400700000000001</v>
      </c>
      <c r="K1651">
        <v>2.3E-2</v>
      </c>
      <c r="L1651">
        <v>-0.1759</v>
      </c>
    </row>
    <row r="1652" spans="8:12" x14ac:dyDescent="0.25">
      <c r="H1652" s="3">
        <v>40836</v>
      </c>
      <c r="I1652">
        <v>2520.5300000000002</v>
      </c>
      <c r="J1652">
        <v>11.1866</v>
      </c>
      <c r="K1652">
        <v>0</v>
      </c>
      <c r="L1652">
        <v>-0.2099</v>
      </c>
    </row>
    <row r="1653" spans="8:12" x14ac:dyDescent="0.25">
      <c r="H1653" s="3">
        <v>40837</v>
      </c>
      <c r="I1653">
        <v>2507.88</v>
      </c>
      <c r="J1653">
        <v>11.151899999999999</v>
      </c>
      <c r="K1653">
        <v>0</v>
      </c>
      <c r="L1653">
        <v>-0.2177</v>
      </c>
    </row>
    <row r="1654" spans="8:12" x14ac:dyDescent="0.25">
      <c r="H1654" s="3">
        <v>40840</v>
      </c>
      <c r="I1654">
        <v>2576.67</v>
      </c>
      <c r="J1654">
        <v>11.424300000000001</v>
      </c>
      <c r="K1654">
        <v>3.6999999999999998E-2</v>
      </c>
      <c r="L1654">
        <v>-0.1784</v>
      </c>
    </row>
    <row r="1655" spans="8:12" x14ac:dyDescent="0.25">
      <c r="H1655" s="3">
        <v>40841</v>
      </c>
      <c r="I1655">
        <v>2625.43</v>
      </c>
      <c r="J1655">
        <v>11.5891</v>
      </c>
      <c r="K1655">
        <v>8.2000000000000003E-2</v>
      </c>
      <c r="L1655">
        <v>-0.15129999999999999</v>
      </c>
    </row>
    <row r="1656" spans="8:12" x14ac:dyDescent="0.25">
      <c r="H1656" s="3">
        <v>40842</v>
      </c>
      <c r="I1656">
        <v>2651.65</v>
      </c>
      <c r="J1656">
        <v>11.639900000000001</v>
      </c>
      <c r="K1656">
        <v>0.104</v>
      </c>
      <c r="L1656">
        <v>-0.13650000000000001</v>
      </c>
    </row>
    <row r="1657" spans="8:12" x14ac:dyDescent="0.25">
      <c r="H1657" s="3">
        <v>40843</v>
      </c>
      <c r="I1657">
        <v>2657.48</v>
      </c>
      <c r="J1657">
        <v>11.590299999999999</v>
      </c>
      <c r="K1657">
        <v>0.11799999999999999</v>
      </c>
      <c r="L1657">
        <v>-0.13289999999999999</v>
      </c>
    </row>
    <row r="1658" spans="8:12" x14ac:dyDescent="0.25">
      <c r="H1658" s="3">
        <v>40844</v>
      </c>
      <c r="I1658">
        <v>2709.02</v>
      </c>
      <c r="J1658">
        <v>11.6561</v>
      </c>
      <c r="K1658">
        <v>0.16900000000000001</v>
      </c>
      <c r="L1658">
        <v>-0.104</v>
      </c>
    </row>
    <row r="1659" spans="8:12" x14ac:dyDescent="0.25">
      <c r="H1659" s="3">
        <v>40847</v>
      </c>
      <c r="I1659">
        <v>2695.31</v>
      </c>
      <c r="J1659">
        <v>11.4992</v>
      </c>
      <c r="K1659">
        <v>0.16700000000000001</v>
      </c>
      <c r="L1659">
        <v>-0.1091</v>
      </c>
    </row>
    <row r="1660" spans="8:12" x14ac:dyDescent="0.25">
      <c r="H1660" s="3">
        <v>40848</v>
      </c>
      <c r="I1660">
        <v>2697.53</v>
      </c>
      <c r="J1660">
        <v>11.509</v>
      </c>
      <c r="K1660">
        <v>0.16600000000000001</v>
      </c>
      <c r="L1660">
        <v>-0.107</v>
      </c>
    </row>
    <row r="1661" spans="8:12" x14ac:dyDescent="0.25">
      <c r="H1661" s="3">
        <v>40849</v>
      </c>
      <c r="I1661">
        <v>2742.39</v>
      </c>
      <c r="J1661">
        <v>11.6602</v>
      </c>
      <c r="K1661">
        <v>0.23</v>
      </c>
      <c r="L1661">
        <v>-8.3299999999999999E-2</v>
      </c>
    </row>
    <row r="1662" spans="8:12" x14ac:dyDescent="0.25">
      <c r="H1662" s="3">
        <v>40850</v>
      </c>
      <c r="I1662">
        <v>2744.3</v>
      </c>
      <c r="J1662">
        <v>11.6723</v>
      </c>
      <c r="K1662">
        <v>0.23499999999999999</v>
      </c>
      <c r="L1662">
        <v>-8.0199999999999994E-2</v>
      </c>
    </row>
    <row r="1663" spans="8:12" x14ac:dyDescent="0.25">
      <c r="H1663" s="3">
        <v>40851</v>
      </c>
      <c r="I1663">
        <v>2763.75</v>
      </c>
      <c r="J1663">
        <v>11.772</v>
      </c>
      <c r="K1663">
        <v>0.255</v>
      </c>
      <c r="L1663">
        <v>-6.88E-2</v>
      </c>
    </row>
    <row r="1664" spans="8:12" x14ac:dyDescent="0.25">
      <c r="H1664" s="3">
        <v>40854</v>
      </c>
      <c r="I1664">
        <v>2736.25</v>
      </c>
      <c r="J1664">
        <v>11.670299999999999</v>
      </c>
      <c r="K1664">
        <v>0.218</v>
      </c>
      <c r="L1664">
        <v>-8.2100000000000006E-2</v>
      </c>
    </row>
    <row r="1665" spans="8:12" x14ac:dyDescent="0.25">
      <c r="H1665" s="3">
        <v>40855</v>
      </c>
      <c r="I1665">
        <v>2727.71</v>
      </c>
      <c r="J1665">
        <v>11.6683</v>
      </c>
      <c r="K1665">
        <v>0.216</v>
      </c>
      <c r="L1665">
        <v>-8.5199999999999998E-2</v>
      </c>
    </row>
    <row r="1666" spans="8:12" x14ac:dyDescent="0.25">
      <c r="H1666" s="3">
        <v>40856</v>
      </c>
      <c r="I1666">
        <v>2751.65</v>
      </c>
      <c r="J1666">
        <v>11.7524</v>
      </c>
      <c r="K1666">
        <v>0.26300000000000001</v>
      </c>
      <c r="L1666">
        <v>-7.2400000000000006E-2</v>
      </c>
    </row>
    <row r="1667" spans="8:12" x14ac:dyDescent="0.25">
      <c r="H1667" s="3">
        <v>40857</v>
      </c>
      <c r="I1667">
        <v>2699.59</v>
      </c>
      <c r="J1667">
        <v>11.5274</v>
      </c>
      <c r="K1667">
        <v>0.17199999999999999</v>
      </c>
      <c r="L1667">
        <v>-9.9599999999999994E-2</v>
      </c>
    </row>
    <row r="1668" spans="8:12" x14ac:dyDescent="0.25">
      <c r="H1668" s="3">
        <v>40858</v>
      </c>
      <c r="I1668">
        <v>2695</v>
      </c>
      <c r="J1668">
        <v>11.533799999999999</v>
      </c>
      <c r="K1668">
        <v>0.17100000000000001</v>
      </c>
      <c r="L1668">
        <v>-0.1019</v>
      </c>
    </row>
    <row r="1669" spans="8:12" x14ac:dyDescent="0.25">
      <c r="H1669" s="3">
        <v>40861</v>
      </c>
      <c r="I1669">
        <v>2750.2</v>
      </c>
      <c r="J1669">
        <v>11.7501</v>
      </c>
      <c r="K1669">
        <v>0.27200000000000002</v>
      </c>
      <c r="L1669">
        <v>-7.1099999999999997E-2</v>
      </c>
    </row>
    <row r="1670" spans="8:12" x14ac:dyDescent="0.25">
      <c r="H1670" s="3">
        <v>40862</v>
      </c>
      <c r="I1670">
        <v>2744.68</v>
      </c>
      <c r="J1670">
        <v>11.7248</v>
      </c>
      <c r="K1670">
        <v>0.26300000000000001</v>
      </c>
      <c r="L1670">
        <v>-7.2499999999999995E-2</v>
      </c>
    </row>
    <row r="1671" spans="8:12" x14ac:dyDescent="0.25">
      <c r="H1671" s="3">
        <v>40863</v>
      </c>
      <c r="I1671">
        <v>2670.12</v>
      </c>
      <c r="J1671">
        <v>11.435700000000001</v>
      </c>
      <c r="K1671">
        <v>0.13400000000000001</v>
      </c>
      <c r="L1671">
        <v>-0.1104</v>
      </c>
    </row>
    <row r="1672" spans="8:12" x14ac:dyDescent="0.25">
      <c r="H1672" s="3">
        <v>40864</v>
      </c>
      <c r="I1672">
        <v>2662.02</v>
      </c>
      <c r="J1672">
        <v>11.417999999999999</v>
      </c>
      <c r="K1672">
        <v>0.126</v>
      </c>
      <c r="L1672">
        <v>-0.1132</v>
      </c>
    </row>
    <row r="1673" spans="8:12" x14ac:dyDescent="0.25">
      <c r="H1673" s="3">
        <v>40865</v>
      </c>
      <c r="I1673">
        <v>2606.5</v>
      </c>
      <c r="J1673">
        <v>11.224500000000001</v>
      </c>
      <c r="K1673">
        <v>7.1999999999999995E-2</v>
      </c>
      <c r="L1673">
        <v>-0.14369999999999999</v>
      </c>
    </row>
    <row r="1674" spans="8:12" x14ac:dyDescent="0.25">
      <c r="H1674" s="3">
        <v>40868</v>
      </c>
      <c r="I1674">
        <v>2609.69</v>
      </c>
      <c r="J1674">
        <v>11.217700000000001</v>
      </c>
      <c r="K1674">
        <v>7.8E-2</v>
      </c>
      <c r="L1674">
        <v>-0.14180000000000001</v>
      </c>
    </row>
    <row r="1675" spans="8:12" x14ac:dyDescent="0.25">
      <c r="H1675" s="3">
        <v>40869</v>
      </c>
      <c r="I1675">
        <v>2609.48</v>
      </c>
      <c r="J1675">
        <v>11.2018</v>
      </c>
      <c r="K1675">
        <v>7.8E-2</v>
      </c>
      <c r="L1675">
        <v>-0.13969999999999999</v>
      </c>
    </row>
    <row r="1676" spans="8:12" x14ac:dyDescent="0.25">
      <c r="H1676" s="3">
        <v>40870</v>
      </c>
      <c r="I1676">
        <v>2584.0100000000002</v>
      </c>
      <c r="J1676">
        <v>11.1275</v>
      </c>
      <c r="K1676">
        <v>5.0999999999999997E-2</v>
      </c>
      <c r="L1676">
        <v>-0.15160000000000001</v>
      </c>
    </row>
    <row r="1677" spans="8:12" x14ac:dyDescent="0.25">
      <c r="H1677" s="3">
        <v>40871</v>
      </c>
      <c r="I1677">
        <v>2588.92</v>
      </c>
      <c r="J1677">
        <v>11.1547</v>
      </c>
      <c r="K1677">
        <v>5.8000000000000003E-2</v>
      </c>
      <c r="L1677">
        <v>-0.14879999999999999</v>
      </c>
    </row>
    <row r="1678" spans="8:12" x14ac:dyDescent="0.25">
      <c r="H1678" s="3">
        <v>40872</v>
      </c>
      <c r="I1678">
        <v>2569.9699999999998</v>
      </c>
      <c r="J1678">
        <v>11.072699999999999</v>
      </c>
      <c r="K1678">
        <v>2.5000000000000001E-2</v>
      </c>
      <c r="L1678">
        <v>-0.16009999999999999</v>
      </c>
    </row>
    <row r="1679" spans="8:12" x14ac:dyDescent="0.25">
      <c r="H1679" s="3">
        <v>40875</v>
      </c>
      <c r="I1679">
        <v>2573.3200000000002</v>
      </c>
      <c r="J1679">
        <v>11.087400000000001</v>
      </c>
      <c r="K1679">
        <v>4.3999999999999997E-2</v>
      </c>
      <c r="L1679">
        <v>-0.1573</v>
      </c>
    </row>
    <row r="1680" spans="8:12" x14ac:dyDescent="0.25">
      <c r="H1680" s="3">
        <v>40876</v>
      </c>
      <c r="I1680">
        <v>2608.5700000000002</v>
      </c>
      <c r="J1680">
        <v>11.211399999999999</v>
      </c>
      <c r="K1680">
        <v>0.10100000000000001</v>
      </c>
      <c r="L1680">
        <v>-0.13850000000000001</v>
      </c>
    </row>
    <row r="1681" spans="8:12" x14ac:dyDescent="0.25">
      <c r="H1681" s="3">
        <v>40877</v>
      </c>
      <c r="I1681">
        <v>2521.52</v>
      </c>
      <c r="J1681">
        <v>10.888500000000001</v>
      </c>
      <c r="K1681">
        <v>1.2E-2</v>
      </c>
      <c r="L1681">
        <v>-0.186</v>
      </c>
    </row>
    <row r="1682" spans="8:12" x14ac:dyDescent="0.25">
      <c r="H1682" s="3">
        <v>40878</v>
      </c>
      <c r="I1682">
        <v>2583.61</v>
      </c>
      <c r="J1682">
        <v>11.147600000000001</v>
      </c>
      <c r="K1682">
        <v>6.8000000000000005E-2</v>
      </c>
      <c r="L1682">
        <v>-0.14990000000000001</v>
      </c>
    </row>
    <row r="1683" spans="8:12" x14ac:dyDescent="0.25">
      <c r="H1683" s="3">
        <v>40879</v>
      </c>
      <c r="I1683">
        <v>2557.31</v>
      </c>
      <c r="J1683">
        <v>11.0603</v>
      </c>
      <c r="K1683">
        <v>3.1E-2</v>
      </c>
      <c r="L1683">
        <v>-0.1623</v>
      </c>
    </row>
    <row r="1684" spans="8:12" x14ac:dyDescent="0.25">
      <c r="H1684" s="3">
        <v>40882</v>
      </c>
      <c r="I1684">
        <v>2521.39</v>
      </c>
      <c r="J1684">
        <v>10.9961</v>
      </c>
      <c r="K1684">
        <v>1.7999999999999999E-2</v>
      </c>
      <c r="L1684">
        <v>-0.18149999999999999</v>
      </c>
    </row>
    <row r="1685" spans="8:12" x14ac:dyDescent="0.25">
      <c r="H1685" s="3">
        <v>40883</v>
      </c>
      <c r="I1685">
        <v>2516.34</v>
      </c>
      <c r="J1685">
        <v>10.952500000000001</v>
      </c>
      <c r="K1685">
        <v>1.2E-2</v>
      </c>
      <c r="L1685">
        <v>-0.18440000000000001</v>
      </c>
    </row>
    <row r="1686" spans="8:12" x14ac:dyDescent="0.25">
      <c r="H1686" s="3">
        <v>40884</v>
      </c>
      <c r="I1686">
        <v>2528.23</v>
      </c>
      <c r="J1686">
        <v>10.9781</v>
      </c>
      <c r="K1686">
        <v>0.03</v>
      </c>
      <c r="L1686">
        <v>-0.1777</v>
      </c>
    </row>
    <row r="1687" spans="8:12" x14ac:dyDescent="0.25">
      <c r="H1687" s="3">
        <v>40885</v>
      </c>
      <c r="I1687">
        <v>2525</v>
      </c>
      <c r="J1687">
        <v>10.964600000000001</v>
      </c>
      <c r="K1687">
        <v>0.03</v>
      </c>
      <c r="L1687">
        <v>-0.17829999999999999</v>
      </c>
    </row>
    <row r="1688" spans="8:12" x14ac:dyDescent="0.25">
      <c r="H1688" s="3">
        <v>40886</v>
      </c>
      <c r="I1688">
        <v>2503.46</v>
      </c>
      <c r="J1688">
        <v>10.9078</v>
      </c>
      <c r="K1688">
        <v>6.0000000000000001E-3</v>
      </c>
      <c r="L1688">
        <v>-0.18859999999999999</v>
      </c>
    </row>
    <row r="1689" spans="8:12" x14ac:dyDescent="0.25">
      <c r="H1689" s="3">
        <v>40889</v>
      </c>
      <c r="I1689">
        <v>2477.69</v>
      </c>
      <c r="J1689">
        <v>10.798</v>
      </c>
      <c r="K1689">
        <v>0</v>
      </c>
      <c r="L1689">
        <v>-0.20380000000000001</v>
      </c>
    </row>
    <row r="1690" spans="8:12" x14ac:dyDescent="0.25">
      <c r="H1690" s="3">
        <v>40890</v>
      </c>
      <c r="I1690">
        <v>2421.9299999999998</v>
      </c>
      <c r="J1690">
        <v>10.6416</v>
      </c>
      <c r="K1690">
        <v>0</v>
      </c>
      <c r="L1690">
        <v>-0.2361</v>
      </c>
    </row>
    <row r="1691" spans="8:12" x14ac:dyDescent="0.25">
      <c r="H1691" s="3">
        <v>40891</v>
      </c>
      <c r="I1691">
        <v>2397.48</v>
      </c>
      <c r="J1691">
        <v>10.5647</v>
      </c>
      <c r="K1691">
        <v>0</v>
      </c>
      <c r="L1691">
        <v>-0.25019999999999998</v>
      </c>
    </row>
    <row r="1692" spans="8:12" x14ac:dyDescent="0.25">
      <c r="H1692" s="3">
        <v>40892</v>
      </c>
      <c r="I1692">
        <v>2340.79</v>
      </c>
      <c r="J1692">
        <v>10.3544</v>
      </c>
      <c r="K1692">
        <v>0</v>
      </c>
      <c r="L1692">
        <v>-0.28499999999999998</v>
      </c>
    </row>
    <row r="1693" spans="8:12" x14ac:dyDescent="0.25">
      <c r="H1693" s="3">
        <v>40893</v>
      </c>
      <c r="I1693">
        <v>2390.13</v>
      </c>
      <c r="J1693">
        <v>10.542400000000001</v>
      </c>
      <c r="K1693">
        <v>5.0000000000000001E-3</v>
      </c>
      <c r="L1693">
        <v>-0.25209999999999999</v>
      </c>
    </row>
    <row r="1694" spans="8:12" x14ac:dyDescent="0.25">
      <c r="H1694" s="3">
        <v>40896</v>
      </c>
      <c r="I1694">
        <v>2384.41</v>
      </c>
      <c r="J1694">
        <v>10.498200000000001</v>
      </c>
      <c r="K1694">
        <v>5.0000000000000001E-3</v>
      </c>
      <c r="L1694">
        <v>-0.254</v>
      </c>
    </row>
    <row r="1695" spans="8:12" x14ac:dyDescent="0.25">
      <c r="H1695" s="3">
        <v>40897</v>
      </c>
      <c r="I1695">
        <v>2377.0700000000002</v>
      </c>
      <c r="J1695">
        <v>10.4802</v>
      </c>
      <c r="K1695">
        <v>5.0000000000000001E-3</v>
      </c>
      <c r="L1695">
        <v>-0.25640000000000002</v>
      </c>
    </row>
    <row r="1696" spans="8:12" x14ac:dyDescent="0.25">
      <c r="H1696" s="3">
        <v>40898</v>
      </c>
      <c r="I1696">
        <v>2339.11</v>
      </c>
      <c r="J1696">
        <v>10.380800000000001</v>
      </c>
      <c r="K1696">
        <v>0</v>
      </c>
      <c r="L1696">
        <v>-0.27829999999999999</v>
      </c>
    </row>
    <row r="1697" spans="8:12" x14ac:dyDescent="0.25">
      <c r="H1697" s="3">
        <v>40899</v>
      </c>
      <c r="I1697">
        <v>2341.34</v>
      </c>
      <c r="J1697">
        <v>10.392300000000001</v>
      </c>
      <c r="K1697">
        <v>1.0999999999999999E-2</v>
      </c>
      <c r="L1697">
        <v>-0.27500000000000002</v>
      </c>
    </row>
    <row r="1698" spans="8:12" x14ac:dyDescent="0.25">
      <c r="H1698" s="3">
        <v>40900</v>
      </c>
      <c r="I1698">
        <v>2359.16</v>
      </c>
      <c r="J1698">
        <v>10.473100000000001</v>
      </c>
      <c r="K1698">
        <v>1.7000000000000001E-2</v>
      </c>
      <c r="L1698">
        <v>-0.26229999999999998</v>
      </c>
    </row>
    <row r="1699" spans="8:12" x14ac:dyDescent="0.25">
      <c r="H1699" s="3">
        <v>40903</v>
      </c>
      <c r="I1699">
        <v>2335.6999999999998</v>
      </c>
      <c r="J1699">
        <v>10.395200000000001</v>
      </c>
      <c r="K1699">
        <v>0</v>
      </c>
      <c r="L1699">
        <v>-0.27660000000000001</v>
      </c>
    </row>
    <row r="1700" spans="8:12" x14ac:dyDescent="0.25">
      <c r="H1700" s="3">
        <v>40904</v>
      </c>
      <c r="I1700">
        <v>2305.04</v>
      </c>
      <c r="J1700">
        <v>10.305400000000001</v>
      </c>
      <c r="K1700">
        <v>0</v>
      </c>
      <c r="L1700">
        <v>-0.29409999999999997</v>
      </c>
    </row>
    <row r="1701" spans="8:12" x14ac:dyDescent="0.25">
      <c r="H1701" s="3">
        <v>40905</v>
      </c>
      <c r="I1701">
        <v>2307.9299999999998</v>
      </c>
      <c r="J1701">
        <v>10.336399999999999</v>
      </c>
      <c r="K1701">
        <v>5.0000000000000001E-3</v>
      </c>
      <c r="L1701">
        <v>-0.2903</v>
      </c>
    </row>
    <row r="1702" spans="8:12" x14ac:dyDescent="0.25">
      <c r="H1702" s="3">
        <v>40906</v>
      </c>
      <c r="I1702">
        <v>2311.36</v>
      </c>
      <c r="J1702">
        <v>10.3565</v>
      </c>
      <c r="K1702">
        <v>1.0999999999999999E-2</v>
      </c>
      <c r="L1702">
        <v>-0.28649999999999998</v>
      </c>
    </row>
    <row r="1703" spans="8:12" x14ac:dyDescent="0.25">
      <c r="H1703" s="3">
        <v>40907</v>
      </c>
      <c r="I1703">
        <v>2345.7399999999998</v>
      </c>
      <c r="J1703">
        <v>10.486599999999999</v>
      </c>
      <c r="K1703">
        <v>3.7999999999999999E-2</v>
      </c>
      <c r="L1703">
        <v>-0.26419999999999999</v>
      </c>
    </row>
    <row r="1704" spans="8:12" x14ac:dyDescent="0.25">
      <c r="H1704" s="3">
        <v>40912</v>
      </c>
      <c r="I1704">
        <v>2298.75</v>
      </c>
      <c r="J1704">
        <v>10.426399999999999</v>
      </c>
      <c r="K1704">
        <v>1.6E-2</v>
      </c>
      <c r="L1704">
        <v>-0.2762</v>
      </c>
    </row>
    <row r="1705" spans="8:12" x14ac:dyDescent="0.25">
      <c r="H1705" s="3">
        <v>40913</v>
      </c>
      <c r="I1705">
        <v>2276.39</v>
      </c>
      <c r="J1705">
        <v>10.3895</v>
      </c>
      <c r="K1705">
        <v>0</v>
      </c>
      <c r="L1705">
        <v>-0.29039999999999999</v>
      </c>
    </row>
    <row r="1706" spans="8:12" x14ac:dyDescent="0.25">
      <c r="H1706" s="3">
        <v>40914</v>
      </c>
      <c r="I1706">
        <v>2290.6</v>
      </c>
      <c r="J1706">
        <v>10.469799999999999</v>
      </c>
      <c r="K1706">
        <v>2.1000000000000001E-2</v>
      </c>
      <c r="L1706">
        <v>-0.28050000000000003</v>
      </c>
    </row>
    <row r="1707" spans="8:12" x14ac:dyDescent="0.25">
      <c r="H1707" s="3">
        <v>40917</v>
      </c>
      <c r="I1707">
        <v>2368.5700000000002</v>
      </c>
      <c r="J1707">
        <v>10.7484</v>
      </c>
      <c r="K1707">
        <v>8.1000000000000003E-2</v>
      </c>
      <c r="L1707">
        <v>-0.23089999999999999</v>
      </c>
    </row>
    <row r="1708" spans="8:12" x14ac:dyDescent="0.25">
      <c r="H1708" s="3">
        <v>40918</v>
      </c>
      <c r="I1708">
        <v>2447.35</v>
      </c>
      <c r="J1708">
        <v>11.017799999999999</v>
      </c>
      <c r="K1708">
        <v>9.6000000000000002E-2</v>
      </c>
      <c r="L1708">
        <v>-0.18279999999999999</v>
      </c>
    </row>
    <row r="1709" spans="8:12" x14ac:dyDescent="0.25">
      <c r="H1709" s="3">
        <v>40919</v>
      </c>
      <c r="I1709">
        <v>2435.61</v>
      </c>
      <c r="J1709">
        <v>10.962899999999999</v>
      </c>
      <c r="K1709">
        <v>9.6000000000000002E-2</v>
      </c>
      <c r="L1709">
        <v>-0.18709999999999999</v>
      </c>
    </row>
    <row r="1710" spans="8:12" x14ac:dyDescent="0.25">
      <c r="H1710" s="3">
        <v>40920</v>
      </c>
      <c r="I1710">
        <v>2435.2199999999998</v>
      </c>
      <c r="J1710">
        <v>10.9526</v>
      </c>
      <c r="K1710">
        <v>9.5000000000000001E-2</v>
      </c>
      <c r="L1710">
        <v>-0.1845</v>
      </c>
    </row>
    <row r="1711" spans="8:12" x14ac:dyDescent="0.25">
      <c r="H1711" s="3">
        <v>40921</v>
      </c>
      <c r="I1711">
        <v>2394.33</v>
      </c>
      <c r="J1711">
        <v>10.846299999999999</v>
      </c>
      <c r="K1711">
        <v>9.5000000000000001E-2</v>
      </c>
      <c r="L1711">
        <v>-0.20930000000000001</v>
      </c>
    </row>
    <row r="1712" spans="8:12" x14ac:dyDescent="0.25">
      <c r="H1712" s="3">
        <v>40924</v>
      </c>
      <c r="I1712">
        <v>2345.65</v>
      </c>
      <c r="J1712">
        <v>10.690200000000001</v>
      </c>
      <c r="K1712">
        <v>6.3E-2</v>
      </c>
      <c r="L1712">
        <v>-0.23860000000000001</v>
      </c>
    </row>
    <row r="1713" spans="8:12" x14ac:dyDescent="0.25">
      <c r="H1713" s="3">
        <v>40925</v>
      </c>
      <c r="I1713">
        <v>2460.6</v>
      </c>
      <c r="J1713">
        <v>11.1028</v>
      </c>
      <c r="K1713">
        <v>0.125</v>
      </c>
      <c r="L1713">
        <v>-0.16900000000000001</v>
      </c>
    </row>
    <row r="1714" spans="8:12" x14ac:dyDescent="0.25">
      <c r="H1714" s="3">
        <v>40926</v>
      </c>
      <c r="I1714">
        <v>2422.19</v>
      </c>
      <c r="J1714">
        <v>10.952</v>
      </c>
      <c r="K1714">
        <v>0.104</v>
      </c>
      <c r="L1714">
        <v>-0.19070000000000001</v>
      </c>
    </row>
    <row r="1715" spans="8:12" x14ac:dyDescent="0.25">
      <c r="H1715" s="3">
        <v>40927</v>
      </c>
      <c r="I1715">
        <v>2468.35</v>
      </c>
      <c r="J1715">
        <v>11.1092</v>
      </c>
      <c r="K1715">
        <v>0.13400000000000001</v>
      </c>
      <c r="L1715">
        <v>-0.16109999999999999</v>
      </c>
    </row>
    <row r="1716" spans="8:12" x14ac:dyDescent="0.25">
      <c r="H1716" s="3">
        <v>40928</v>
      </c>
      <c r="I1716">
        <v>2504.09</v>
      </c>
      <c r="J1716">
        <v>11.2232</v>
      </c>
      <c r="K1716">
        <v>0.18</v>
      </c>
      <c r="L1716">
        <v>-0.1386</v>
      </c>
    </row>
    <row r="1717" spans="8:12" x14ac:dyDescent="0.25">
      <c r="H1717" s="3">
        <v>40938</v>
      </c>
      <c r="I1717">
        <v>2460.7199999999998</v>
      </c>
      <c r="J1717">
        <v>11.029400000000001</v>
      </c>
      <c r="K1717">
        <v>0.128</v>
      </c>
      <c r="L1717">
        <v>-0.16289999999999999</v>
      </c>
    </row>
    <row r="1718" spans="8:12" x14ac:dyDescent="0.25">
      <c r="H1718" s="3">
        <v>40939</v>
      </c>
      <c r="I1718">
        <v>2464.2600000000002</v>
      </c>
      <c r="J1718">
        <v>11.0617</v>
      </c>
      <c r="K1718">
        <v>0.13700000000000001</v>
      </c>
      <c r="L1718">
        <v>-0.15709999999999999</v>
      </c>
    </row>
    <row r="1719" spans="8:12" x14ac:dyDescent="0.25">
      <c r="H1719" s="3">
        <v>40940</v>
      </c>
      <c r="I1719">
        <v>2428.9899999999998</v>
      </c>
      <c r="J1719">
        <v>10.9414</v>
      </c>
      <c r="K1719">
        <v>0.106</v>
      </c>
      <c r="L1719">
        <v>-0.1759</v>
      </c>
    </row>
    <row r="1720" spans="8:12" x14ac:dyDescent="0.25">
      <c r="H1720" s="3">
        <v>40941</v>
      </c>
      <c r="I1720">
        <v>2486.2399999999998</v>
      </c>
      <c r="J1720">
        <v>11.165800000000001</v>
      </c>
      <c r="K1720">
        <v>0.18099999999999999</v>
      </c>
      <c r="L1720">
        <v>-0.1401</v>
      </c>
    </row>
    <row r="1721" spans="8:12" x14ac:dyDescent="0.25">
      <c r="H1721" s="3">
        <v>40942</v>
      </c>
      <c r="I1721">
        <v>2506.09</v>
      </c>
      <c r="J1721">
        <v>11.2409</v>
      </c>
      <c r="K1721">
        <v>0.20599999999999999</v>
      </c>
      <c r="L1721">
        <v>-0.12870000000000001</v>
      </c>
    </row>
    <row r="1722" spans="8:12" x14ac:dyDescent="0.25">
      <c r="H1722" s="3">
        <v>40945</v>
      </c>
      <c r="I1722">
        <v>2504.3200000000002</v>
      </c>
      <c r="J1722">
        <v>11.224500000000001</v>
      </c>
      <c r="K1722">
        <v>0.20499999999999999</v>
      </c>
      <c r="L1722">
        <v>-0.1288</v>
      </c>
    </row>
    <row r="1723" spans="8:12" x14ac:dyDescent="0.25">
      <c r="H1723" s="3">
        <v>40946</v>
      </c>
      <c r="I1723">
        <v>2457.9499999999998</v>
      </c>
      <c r="J1723">
        <v>11.037000000000001</v>
      </c>
      <c r="K1723">
        <v>0.13900000000000001</v>
      </c>
      <c r="L1723">
        <v>-0.1545</v>
      </c>
    </row>
    <row r="1724" spans="8:12" x14ac:dyDescent="0.25">
      <c r="H1724" s="3">
        <v>40947</v>
      </c>
      <c r="I1724">
        <v>2528.2399999999998</v>
      </c>
      <c r="J1724">
        <v>11.301399999999999</v>
      </c>
      <c r="K1724">
        <v>0.22700000000000001</v>
      </c>
      <c r="L1724">
        <v>-0.1119</v>
      </c>
    </row>
    <row r="1725" spans="8:12" x14ac:dyDescent="0.25">
      <c r="H1725" s="3">
        <v>40948</v>
      </c>
      <c r="I1725">
        <v>2529.23</v>
      </c>
      <c r="J1725">
        <v>11.3078</v>
      </c>
      <c r="K1725">
        <v>0.22600000000000001</v>
      </c>
      <c r="L1725">
        <v>-0.11020000000000001</v>
      </c>
    </row>
    <row r="1726" spans="8:12" x14ac:dyDescent="0.25">
      <c r="H1726" s="3">
        <v>40949</v>
      </c>
      <c r="I1726">
        <v>2533.62</v>
      </c>
      <c r="J1726">
        <v>11.3019</v>
      </c>
      <c r="K1726">
        <v>0.254</v>
      </c>
      <c r="L1726">
        <v>-0.1046</v>
      </c>
    </row>
    <row r="1727" spans="8:12" x14ac:dyDescent="0.25">
      <c r="H1727" s="3">
        <v>40952</v>
      </c>
      <c r="I1727">
        <v>2531.98</v>
      </c>
      <c r="J1727">
        <v>11.279199999999999</v>
      </c>
      <c r="K1727">
        <v>0.248</v>
      </c>
      <c r="L1727">
        <v>-0.10340000000000001</v>
      </c>
    </row>
    <row r="1728" spans="8:12" x14ac:dyDescent="0.25">
      <c r="H1728" s="3">
        <v>40953</v>
      </c>
      <c r="I1728">
        <v>2522.11</v>
      </c>
      <c r="J1728">
        <v>11.234</v>
      </c>
      <c r="K1728">
        <v>0.223</v>
      </c>
      <c r="L1728">
        <v>-0.10680000000000001</v>
      </c>
    </row>
    <row r="1729" spans="8:12" x14ac:dyDescent="0.25">
      <c r="H1729" s="3">
        <v>40954</v>
      </c>
      <c r="I1729">
        <v>2549.61</v>
      </c>
      <c r="J1729">
        <v>11.326000000000001</v>
      </c>
      <c r="K1729">
        <v>0.29399999999999998</v>
      </c>
      <c r="L1729">
        <v>-9.0800000000000006E-2</v>
      </c>
    </row>
    <row r="1730" spans="8:12" x14ac:dyDescent="0.25">
      <c r="H1730" s="3">
        <v>40955</v>
      </c>
      <c r="I1730">
        <v>2536.0700000000002</v>
      </c>
      <c r="J1730">
        <v>11.269399999999999</v>
      </c>
      <c r="K1730">
        <v>0.26400000000000001</v>
      </c>
      <c r="L1730">
        <v>-9.8299999999999998E-2</v>
      </c>
    </row>
    <row r="1731" spans="8:12" x14ac:dyDescent="0.25">
      <c r="H1731" s="3">
        <v>40956</v>
      </c>
      <c r="I1731">
        <v>2537.09</v>
      </c>
      <c r="J1731">
        <v>11.2813</v>
      </c>
      <c r="K1731">
        <v>0.26300000000000001</v>
      </c>
      <c r="L1731">
        <v>-9.8299999999999998E-2</v>
      </c>
    </row>
    <row r="1732" spans="8:12" x14ac:dyDescent="0.25">
      <c r="H1732" s="3">
        <v>40959</v>
      </c>
      <c r="I1732">
        <v>2540.71</v>
      </c>
      <c r="J1732">
        <v>11.3065</v>
      </c>
      <c r="K1732">
        <v>0.28000000000000003</v>
      </c>
      <c r="L1732">
        <v>-9.5500000000000002E-2</v>
      </c>
    </row>
    <row r="1733" spans="8:12" x14ac:dyDescent="0.25">
      <c r="H1733" s="3">
        <v>40960</v>
      </c>
      <c r="I1733">
        <v>2562.4499999999998</v>
      </c>
      <c r="J1733">
        <v>11.3904</v>
      </c>
      <c r="K1733">
        <v>0.317</v>
      </c>
      <c r="L1733">
        <v>-8.1600000000000006E-2</v>
      </c>
    </row>
    <row r="1734" spans="8:12" x14ac:dyDescent="0.25">
      <c r="H1734" s="3">
        <v>40961</v>
      </c>
      <c r="I1734">
        <v>2597.48</v>
      </c>
      <c r="J1734">
        <v>11.4811</v>
      </c>
      <c r="K1734">
        <v>0.35299999999999998</v>
      </c>
      <c r="L1734">
        <v>-5.8599999999999999E-2</v>
      </c>
    </row>
    <row r="1735" spans="8:12" x14ac:dyDescent="0.25">
      <c r="H1735" s="3">
        <v>40962</v>
      </c>
      <c r="I1735">
        <v>2606.2600000000002</v>
      </c>
      <c r="J1735">
        <v>11.5097</v>
      </c>
      <c r="K1735">
        <v>0.36099999999999999</v>
      </c>
      <c r="L1735">
        <v>-5.3600000000000002E-2</v>
      </c>
    </row>
    <row r="1736" spans="8:12" x14ac:dyDescent="0.25">
      <c r="H1736" s="3">
        <v>40963</v>
      </c>
      <c r="I1736">
        <v>2648.02</v>
      </c>
      <c r="J1736">
        <v>11.654199999999999</v>
      </c>
      <c r="K1736">
        <v>0.42</v>
      </c>
      <c r="L1736">
        <v>-2.9499999999999998E-2</v>
      </c>
    </row>
    <row r="1737" spans="8:12" x14ac:dyDescent="0.25">
      <c r="H1737" s="3">
        <v>40966</v>
      </c>
      <c r="I1737">
        <v>2656.57</v>
      </c>
      <c r="J1737">
        <v>11.691599999999999</v>
      </c>
      <c r="K1737">
        <v>0.432</v>
      </c>
      <c r="L1737">
        <v>-2.41E-2</v>
      </c>
    </row>
    <row r="1738" spans="8:12" x14ac:dyDescent="0.25">
      <c r="H1738" s="3">
        <v>40967</v>
      </c>
      <c r="I1738">
        <v>2662.46</v>
      </c>
      <c r="J1738">
        <v>11.7235</v>
      </c>
      <c r="K1738">
        <v>0.439</v>
      </c>
      <c r="L1738">
        <v>-1.9599999999999999E-2</v>
      </c>
    </row>
    <row r="1739" spans="8:12" x14ac:dyDescent="0.25">
      <c r="H1739" s="3">
        <v>40968</v>
      </c>
      <c r="I1739">
        <v>2634.14</v>
      </c>
      <c r="J1739">
        <v>11.6191</v>
      </c>
      <c r="K1739">
        <v>0.40500000000000003</v>
      </c>
      <c r="L1739">
        <v>-3.3599999999999998E-2</v>
      </c>
    </row>
    <row r="1740" spans="8:12" x14ac:dyDescent="0.25">
      <c r="H1740" s="3">
        <v>40969</v>
      </c>
      <c r="I1740">
        <v>2633.35</v>
      </c>
      <c r="J1740">
        <v>11.5921</v>
      </c>
      <c r="K1740">
        <v>0.40300000000000002</v>
      </c>
      <c r="L1740">
        <v>-3.3099999999999997E-2</v>
      </c>
    </row>
    <row r="1741" spans="8:12" x14ac:dyDescent="0.25">
      <c r="H1741" s="3">
        <v>40970</v>
      </c>
      <c r="I1741">
        <v>2679.93</v>
      </c>
      <c r="J1741">
        <v>11.7483</v>
      </c>
      <c r="K1741">
        <v>0.47399999999999998</v>
      </c>
      <c r="L1741">
        <v>-7.1000000000000004E-3</v>
      </c>
    </row>
    <row r="1742" spans="8:12" x14ac:dyDescent="0.25">
      <c r="H1742" s="3">
        <v>40973</v>
      </c>
      <c r="I1742">
        <v>2662.7</v>
      </c>
      <c r="J1742">
        <v>11.650700000000001</v>
      </c>
      <c r="K1742">
        <v>0.45</v>
      </c>
      <c r="L1742">
        <v>-1.52E-2</v>
      </c>
    </row>
    <row r="1743" spans="8:12" x14ac:dyDescent="0.25">
      <c r="H1743" s="3">
        <v>40974</v>
      </c>
      <c r="I1743">
        <v>2621.0500000000002</v>
      </c>
      <c r="J1743">
        <v>11.4826</v>
      </c>
      <c r="K1743">
        <v>0.38</v>
      </c>
      <c r="L1743">
        <v>-3.8600000000000002E-2</v>
      </c>
    </row>
    <row r="1744" spans="8:12" x14ac:dyDescent="0.25">
      <c r="H1744" s="3">
        <v>40975</v>
      </c>
      <c r="I1744">
        <v>2603.0100000000002</v>
      </c>
      <c r="J1744">
        <v>11.409599999999999</v>
      </c>
      <c r="K1744">
        <v>0.35499999999999998</v>
      </c>
      <c r="L1744">
        <v>-4.7800000000000002E-2</v>
      </c>
    </row>
    <row r="1745" spans="8:12" x14ac:dyDescent="0.25">
      <c r="H1745" s="3">
        <v>40976</v>
      </c>
      <c r="I1745">
        <v>2635.79</v>
      </c>
      <c r="J1745">
        <v>11.5124</v>
      </c>
      <c r="K1745">
        <v>0.41199999999999998</v>
      </c>
      <c r="L1745">
        <v>-2.8199999999999999E-2</v>
      </c>
    </row>
    <row r="1746" spans="8:12" x14ac:dyDescent="0.25">
      <c r="H1746" s="3">
        <v>40977</v>
      </c>
      <c r="I1746">
        <v>2664.3</v>
      </c>
      <c r="J1746">
        <v>11.5909</v>
      </c>
      <c r="K1746" t="e">
        <v>#N/A</v>
      </c>
      <c r="L1746" t="e">
        <v>#N/A</v>
      </c>
    </row>
    <row r="1747" spans="8:12" x14ac:dyDescent="0.25">
      <c r="H1747" s="3">
        <v>40980</v>
      </c>
      <c r="I1747">
        <v>2654.4</v>
      </c>
      <c r="J1747">
        <v>11.5427</v>
      </c>
      <c r="K1747">
        <v>0.441</v>
      </c>
      <c r="L1747">
        <v>-1.7000000000000001E-2</v>
      </c>
    </row>
    <row r="1748" spans="8:12" x14ac:dyDescent="0.25">
      <c r="H1748" s="3">
        <v>40981</v>
      </c>
      <c r="I1748">
        <v>2681.07</v>
      </c>
      <c r="J1748">
        <v>11.6297</v>
      </c>
      <c r="K1748">
        <v>0.48</v>
      </c>
      <c r="L1748">
        <v>-4.0000000000000001E-3</v>
      </c>
    </row>
    <row r="1749" spans="8:12" x14ac:dyDescent="0.25">
      <c r="H1749" s="3">
        <v>40982</v>
      </c>
      <c r="I1749">
        <v>2605.11</v>
      </c>
      <c r="J1749">
        <v>11.375400000000001</v>
      </c>
      <c r="K1749">
        <v>0.35799999999999998</v>
      </c>
      <c r="L1749">
        <v>-4.24E-2</v>
      </c>
    </row>
    <row r="1750" spans="8:12" x14ac:dyDescent="0.25">
      <c r="H1750" s="3">
        <v>40983</v>
      </c>
      <c r="I1750">
        <v>2585.5500000000002</v>
      </c>
      <c r="J1750">
        <v>11.317399999999999</v>
      </c>
      <c r="K1750">
        <v>0.32500000000000001</v>
      </c>
      <c r="L1750">
        <v>-5.3400000000000003E-2</v>
      </c>
    </row>
    <row r="1751" spans="8:12" x14ac:dyDescent="0.25">
      <c r="H1751" s="3">
        <v>40984</v>
      </c>
      <c r="I1751">
        <v>2623.52</v>
      </c>
      <c r="J1751">
        <v>11.4114</v>
      </c>
      <c r="K1751">
        <v>0.39400000000000002</v>
      </c>
      <c r="L1751">
        <v>-3.2399999999999998E-2</v>
      </c>
    </row>
    <row r="1752" spans="8:12" x14ac:dyDescent="0.25">
      <c r="H1752" s="3">
        <v>40987</v>
      </c>
      <c r="I1752">
        <v>2630.01</v>
      </c>
      <c r="J1752">
        <v>11.4221</v>
      </c>
      <c r="K1752">
        <v>0.40100000000000002</v>
      </c>
      <c r="L1752">
        <v>-2.7400000000000001E-2</v>
      </c>
    </row>
    <row r="1753" spans="8:12" x14ac:dyDescent="0.25">
      <c r="H1753" s="3">
        <v>40988</v>
      </c>
      <c r="I1753">
        <v>2584.4499999999998</v>
      </c>
      <c r="J1753">
        <v>11.269500000000001</v>
      </c>
      <c r="K1753">
        <v>0.32100000000000001</v>
      </c>
      <c r="L1753">
        <v>-5.0799999999999998E-2</v>
      </c>
    </row>
    <row r="1754" spans="8:12" x14ac:dyDescent="0.25">
      <c r="H1754" s="3">
        <v>40989</v>
      </c>
      <c r="I1754">
        <v>2587.79</v>
      </c>
      <c r="J1754">
        <v>11.275499999999999</v>
      </c>
      <c r="K1754">
        <v>0.33300000000000002</v>
      </c>
      <c r="L1754">
        <v>-4.9399999999999999E-2</v>
      </c>
    </row>
    <row r="1755" spans="8:12" x14ac:dyDescent="0.25">
      <c r="H1755" s="3">
        <v>40990</v>
      </c>
      <c r="I1755">
        <v>2583.75</v>
      </c>
      <c r="J1755">
        <v>11.272</v>
      </c>
      <c r="K1755">
        <v>0.318</v>
      </c>
      <c r="L1755">
        <v>-4.99E-2</v>
      </c>
    </row>
    <row r="1756" spans="8:12" x14ac:dyDescent="0.25">
      <c r="H1756" s="3">
        <v>40991</v>
      </c>
      <c r="I1756">
        <v>2552.94</v>
      </c>
      <c r="J1756">
        <v>11.169499999999999</v>
      </c>
      <c r="K1756">
        <v>0.28699999999999998</v>
      </c>
      <c r="L1756">
        <v>-6.7500000000000004E-2</v>
      </c>
    </row>
    <row r="1757" spans="8:12" x14ac:dyDescent="0.25">
      <c r="H1757" s="3">
        <v>40994</v>
      </c>
      <c r="I1757">
        <v>2555.44</v>
      </c>
      <c r="J1757">
        <v>11.1685</v>
      </c>
      <c r="K1757">
        <v>0.29399999999999998</v>
      </c>
      <c r="L1757">
        <v>-6.5600000000000006E-2</v>
      </c>
    </row>
    <row r="1758" spans="8:12" x14ac:dyDescent="0.25">
      <c r="H1758" s="3">
        <v>40995</v>
      </c>
      <c r="I1758">
        <v>2547.14</v>
      </c>
      <c r="J1758">
        <v>11.2037</v>
      </c>
      <c r="K1758">
        <v>0.27600000000000002</v>
      </c>
      <c r="L1758">
        <v>-6.9400000000000003E-2</v>
      </c>
    </row>
    <row r="1759" spans="8:12" x14ac:dyDescent="0.25">
      <c r="H1759" s="3">
        <v>40996</v>
      </c>
      <c r="I1759">
        <v>2474.9</v>
      </c>
      <c r="J1759">
        <v>10.996499999999999</v>
      </c>
      <c r="K1759">
        <v>0.152</v>
      </c>
      <c r="L1759">
        <v>-0.10929999999999999</v>
      </c>
    </row>
    <row r="1760" spans="8:12" x14ac:dyDescent="0.25">
      <c r="H1760" s="3">
        <v>40997</v>
      </c>
      <c r="I1760">
        <v>2443.12</v>
      </c>
      <c r="J1760">
        <v>10.844900000000001</v>
      </c>
      <c r="K1760">
        <v>0.122</v>
      </c>
      <c r="L1760">
        <v>-0.12479999999999999</v>
      </c>
    </row>
    <row r="1761" spans="8:12" x14ac:dyDescent="0.25">
      <c r="H1761" s="3">
        <v>40998</v>
      </c>
      <c r="I1761">
        <v>2454.9</v>
      </c>
      <c r="J1761">
        <v>10.9521</v>
      </c>
      <c r="K1761">
        <v>0.14199999999999999</v>
      </c>
      <c r="L1761">
        <v>-0.11799999999999999</v>
      </c>
    </row>
    <row r="1762" spans="8:12" x14ac:dyDescent="0.25">
      <c r="H1762" s="3">
        <v>41004</v>
      </c>
      <c r="I1762">
        <v>2512.83</v>
      </c>
      <c r="J1762">
        <v>11.101900000000001</v>
      </c>
      <c r="K1762">
        <v>0.23799999999999999</v>
      </c>
      <c r="L1762">
        <v>-7.9399999999999998E-2</v>
      </c>
    </row>
    <row r="1763" spans="8:12" x14ac:dyDescent="0.25">
      <c r="H1763" s="3">
        <v>41005</v>
      </c>
      <c r="I1763">
        <v>2519.83</v>
      </c>
      <c r="J1763">
        <v>11.1045</v>
      </c>
      <c r="K1763">
        <v>0.26200000000000001</v>
      </c>
      <c r="L1763">
        <v>-7.4300000000000005E-2</v>
      </c>
    </row>
    <row r="1764" spans="8:12" x14ac:dyDescent="0.25">
      <c r="H1764" s="3">
        <v>41008</v>
      </c>
      <c r="I1764">
        <v>2495.15</v>
      </c>
      <c r="J1764">
        <v>11.0143</v>
      </c>
      <c r="K1764">
        <v>0.19900000000000001</v>
      </c>
      <c r="L1764">
        <v>-8.7099999999999997E-2</v>
      </c>
    </row>
    <row r="1765" spans="8:12" x14ac:dyDescent="0.25">
      <c r="H1765" s="3">
        <v>41009</v>
      </c>
      <c r="I1765">
        <v>2519.79</v>
      </c>
      <c r="J1765">
        <v>11.1084</v>
      </c>
      <c r="K1765">
        <v>0.26400000000000001</v>
      </c>
      <c r="L1765">
        <v>-7.1599999999999997E-2</v>
      </c>
    </row>
    <row r="1766" spans="8:12" x14ac:dyDescent="0.25">
      <c r="H1766" s="3">
        <v>41010</v>
      </c>
      <c r="I1766">
        <v>2520.04</v>
      </c>
      <c r="J1766">
        <v>11.0816</v>
      </c>
      <c r="K1766">
        <v>0.26300000000000001</v>
      </c>
      <c r="L1766">
        <v>-7.1199999999999999E-2</v>
      </c>
    </row>
    <row r="1767" spans="8:12" x14ac:dyDescent="0.25">
      <c r="H1767" s="3">
        <v>41011</v>
      </c>
      <c r="I1767">
        <v>2570.44</v>
      </c>
      <c r="J1767">
        <v>11.28</v>
      </c>
      <c r="K1767">
        <v>0.34799999999999998</v>
      </c>
      <c r="L1767">
        <v>-4.1799999999999997E-2</v>
      </c>
    </row>
    <row r="1768" spans="8:12" x14ac:dyDescent="0.25">
      <c r="H1768" s="3">
        <v>41012</v>
      </c>
      <c r="I1768">
        <v>2580.4499999999998</v>
      </c>
      <c r="J1768">
        <v>11.3049</v>
      </c>
      <c r="K1768">
        <v>0.375</v>
      </c>
      <c r="L1768">
        <v>-3.5799999999999998E-2</v>
      </c>
    </row>
    <row r="1769" spans="8:12" x14ac:dyDescent="0.25">
      <c r="H1769" s="3">
        <v>41015</v>
      </c>
      <c r="I1769">
        <v>2574.04</v>
      </c>
      <c r="J1769">
        <v>11.275700000000001</v>
      </c>
      <c r="K1769">
        <v>0.36899999999999999</v>
      </c>
      <c r="L1769">
        <v>-3.9100000000000003E-2</v>
      </c>
    </row>
    <row r="1770" spans="8:12" x14ac:dyDescent="0.25">
      <c r="H1770" s="3">
        <v>41016</v>
      </c>
      <c r="I1770">
        <v>2541.88</v>
      </c>
      <c r="J1770">
        <v>11.193300000000001</v>
      </c>
      <c r="K1770">
        <v>0.311</v>
      </c>
      <c r="L1770">
        <v>-5.7200000000000001E-2</v>
      </c>
    </row>
    <row r="1771" spans="8:12" x14ac:dyDescent="0.25">
      <c r="H1771" s="3">
        <v>41017</v>
      </c>
      <c r="I1771">
        <v>2599.91</v>
      </c>
      <c r="J1771">
        <v>11.4129</v>
      </c>
      <c r="K1771">
        <v>0.41899999999999998</v>
      </c>
      <c r="L1771">
        <v>-2.4400000000000002E-2</v>
      </c>
    </row>
    <row r="1772" spans="8:12" x14ac:dyDescent="0.25">
      <c r="H1772" s="3">
        <v>41018</v>
      </c>
      <c r="I1772">
        <v>2596.06</v>
      </c>
      <c r="J1772">
        <v>11.383800000000001</v>
      </c>
      <c r="K1772">
        <v>0.40899999999999997</v>
      </c>
      <c r="L1772">
        <v>-2.5399999999999999E-2</v>
      </c>
    </row>
    <row r="1773" spans="8:12" x14ac:dyDescent="0.25">
      <c r="H1773" s="3">
        <v>41019</v>
      </c>
      <c r="I1773">
        <v>2626.84</v>
      </c>
      <c r="J1773">
        <v>11.4994</v>
      </c>
      <c r="K1773">
        <v>0.46800000000000003</v>
      </c>
      <c r="L1773">
        <v>-7.1999999999999998E-3</v>
      </c>
    </row>
    <row r="1774" spans="8:12" x14ac:dyDescent="0.25">
      <c r="H1774" s="3">
        <v>41022</v>
      </c>
      <c r="I1774">
        <v>2606.04</v>
      </c>
      <c r="J1774">
        <v>11.4176</v>
      </c>
      <c r="K1774">
        <v>0.43</v>
      </c>
      <c r="L1774">
        <v>-1.8499999999999999E-2</v>
      </c>
    </row>
    <row r="1775" spans="8:12" x14ac:dyDescent="0.25">
      <c r="H1775" s="3">
        <v>41023</v>
      </c>
      <c r="I1775">
        <v>2604.87</v>
      </c>
      <c r="J1775">
        <v>11.449199999999999</v>
      </c>
      <c r="K1775">
        <v>0.42799999999999999</v>
      </c>
      <c r="L1775">
        <v>-1.8100000000000002E-2</v>
      </c>
    </row>
    <row r="1776" spans="8:12" x14ac:dyDescent="0.25">
      <c r="H1776" s="3">
        <v>41024</v>
      </c>
      <c r="I1776">
        <v>2625.99</v>
      </c>
      <c r="J1776">
        <v>11.5145</v>
      </c>
      <c r="K1776">
        <v>0.47</v>
      </c>
      <c r="L1776">
        <v>-5.8999999999999999E-3</v>
      </c>
    </row>
    <row r="1777" spans="8:12" x14ac:dyDescent="0.25">
      <c r="H1777" s="3">
        <v>41025</v>
      </c>
      <c r="I1777">
        <v>2631.49</v>
      </c>
      <c r="J1777">
        <v>11.5184</v>
      </c>
      <c r="K1777">
        <v>0.49199999999999999</v>
      </c>
      <c r="L1777">
        <v>-2.7000000000000001E-3</v>
      </c>
    </row>
    <row r="1778" spans="8:12" x14ac:dyDescent="0.25">
      <c r="H1778" s="3">
        <v>41026</v>
      </c>
      <c r="I1778">
        <v>2626.16</v>
      </c>
      <c r="J1778">
        <v>11.533899999999999</v>
      </c>
      <c r="K1778">
        <v>0.46600000000000003</v>
      </c>
      <c r="L1778">
        <v>-4.4999999999999997E-3</v>
      </c>
    </row>
    <row r="1779" spans="8:12" x14ac:dyDescent="0.25">
      <c r="H1779" s="3">
        <v>41031</v>
      </c>
      <c r="I1779">
        <v>2683.49</v>
      </c>
      <c r="J1779">
        <v>11.591900000000001</v>
      </c>
      <c r="K1779">
        <v>0</v>
      </c>
      <c r="L1779">
        <v>-0.25230000000000002</v>
      </c>
    </row>
    <row r="1780" spans="8:12" x14ac:dyDescent="0.25">
      <c r="H1780" s="3">
        <v>41032</v>
      </c>
      <c r="I1780">
        <v>2691.52</v>
      </c>
      <c r="J1780">
        <v>11.595700000000001</v>
      </c>
      <c r="K1780">
        <v>3.0000000000000001E-3</v>
      </c>
      <c r="L1780">
        <v>-0.2379</v>
      </c>
    </row>
    <row r="1781" spans="8:12" x14ac:dyDescent="0.25">
      <c r="H1781" s="3">
        <v>41033</v>
      </c>
      <c r="I1781">
        <v>2715.88</v>
      </c>
      <c r="J1781">
        <v>11.657500000000001</v>
      </c>
      <c r="K1781">
        <v>7.0000000000000001E-3</v>
      </c>
      <c r="L1781">
        <v>-0.23319999999999999</v>
      </c>
    </row>
    <row r="1782" spans="8:12" x14ac:dyDescent="0.25">
      <c r="H1782" s="3">
        <v>41036</v>
      </c>
      <c r="I1782">
        <v>2717.78</v>
      </c>
      <c r="J1782">
        <v>11.6517</v>
      </c>
      <c r="K1782">
        <v>1.4999999999999999E-2</v>
      </c>
      <c r="L1782">
        <v>-0.2228</v>
      </c>
    </row>
    <row r="1783" spans="8:12" x14ac:dyDescent="0.25">
      <c r="H1783" s="3">
        <v>41037</v>
      </c>
      <c r="I1783">
        <v>2709.12</v>
      </c>
      <c r="J1783">
        <v>11.621700000000001</v>
      </c>
      <c r="K1783">
        <v>1.0999999999999999E-2</v>
      </c>
      <c r="L1783">
        <v>-0.22720000000000001</v>
      </c>
    </row>
    <row r="1784" spans="8:12" x14ac:dyDescent="0.25">
      <c r="H1784" s="3">
        <v>41038</v>
      </c>
      <c r="I1784">
        <v>2657.51</v>
      </c>
      <c r="J1784">
        <v>11.4293</v>
      </c>
      <c r="K1784">
        <v>0</v>
      </c>
      <c r="L1784">
        <v>-0.25390000000000001</v>
      </c>
    </row>
    <row r="1785" spans="8:12" x14ac:dyDescent="0.25">
      <c r="H1785" s="3">
        <v>41039</v>
      </c>
      <c r="I1785">
        <v>2657.21</v>
      </c>
      <c r="J1785">
        <v>11.428599999999999</v>
      </c>
      <c r="K1785">
        <v>0</v>
      </c>
      <c r="L1785">
        <v>-0.25490000000000002</v>
      </c>
    </row>
    <row r="1786" spans="8:12" x14ac:dyDescent="0.25">
      <c r="H1786" s="3">
        <v>41040</v>
      </c>
      <c r="I1786">
        <v>2636.92</v>
      </c>
      <c r="J1786">
        <v>11.3514</v>
      </c>
      <c r="K1786">
        <v>0</v>
      </c>
      <c r="L1786">
        <v>-0.26529999999999998</v>
      </c>
    </row>
    <row r="1787" spans="8:12" x14ac:dyDescent="0.25">
      <c r="H1787" s="3">
        <v>41043</v>
      </c>
      <c r="I1787">
        <v>2615.5300000000002</v>
      </c>
      <c r="J1787">
        <v>11.2622</v>
      </c>
      <c r="K1787" t="e">
        <v>#N/A</v>
      </c>
      <c r="L1787" t="e">
        <v>#N/A</v>
      </c>
    </row>
    <row r="1788" spans="8:12" x14ac:dyDescent="0.25">
      <c r="H1788" s="3">
        <v>41044</v>
      </c>
      <c r="I1788">
        <v>2617.37</v>
      </c>
      <c r="J1788">
        <v>11.241</v>
      </c>
      <c r="K1788" t="e">
        <v>#N/A</v>
      </c>
      <c r="L1788" t="e">
        <v>#N/A</v>
      </c>
    </row>
    <row r="1789" spans="8:12" x14ac:dyDescent="0.25">
      <c r="H1789" s="3">
        <v>41045</v>
      </c>
      <c r="I1789">
        <v>2574.65</v>
      </c>
      <c r="J1789">
        <v>11.086600000000001</v>
      </c>
      <c r="K1789" t="e">
        <v>#N/A</v>
      </c>
      <c r="L1789" t="e">
        <v>#N/A</v>
      </c>
    </row>
    <row r="1790" spans="8:12" x14ac:dyDescent="0.25">
      <c r="H1790" s="3">
        <v>41046</v>
      </c>
      <c r="I1790">
        <v>2613.94</v>
      </c>
      <c r="J1790">
        <v>11.231199999999999</v>
      </c>
      <c r="K1790" t="e">
        <v>#N/A</v>
      </c>
      <c r="L1790" t="e">
        <v>#N/A</v>
      </c>
    </row>
    <row r="1791" spans="8:12" x14ac:dyDescent="0.25">
      <c r="H1791" s="3">
        <v>41047</v>
      </c>
      <c r="I1791">
        <v>2573.98</v>
      </c>
      <c r="J1791">
        <v>11.071999999999999</v>
      </c>
      <c r="K1791" t="e">
        <v>#N/A</v>
      </c>
      <c r="L1791" t="e">
        <v>#N/A</v>
      </c>
    </row>
    <row r="1792" spans="8:12" x14ac:dyDescent="0.25">
      <c r="H1792" s="3">
        <v>41050</v>
      </c>
      <c r="I1792">
        <v>2587.23</v>
      </c>
      <c r="J1792">
        <v>11.117100000000001</v>
      </c>
      <c r="K1792" t="e">
        <v>#N/A</v>
      </c>
      <c r="L1792" t="e">
        <v>#N/A</v>
      </c>
    </row>
    <row r="1793" spans="8:12" x14ac:dyDescent="0.25">
      <c r="H1793" s="3">
        <v>41051</v>
      </c>
      <c r="I1793">
        <v>2627.53</v>
      </c>
      <c r="J1793">
        <v>11.229900000000001</v>
      </c>
      <c r="K1793" t="e">
        <v>#N/A</v>
      </c>
      <c r="L1793" t="e">
        <v>#N/A</v>
      </c>
    </row>
    <row r="1794" spans="8:12" x14ac:dyDescent="0.25">
      <c r="H1794" s="3">
        <v>41052</v>
      </c>
      <c r="I1794">
        <v>2616.87</v>
      </c>
      <c r="J1794">
        <v>11.177</v>
      </c>
      <c r="K1794" t="e">
        <v>#N/A</v>
      </c>
      <c r="L1794" t="e">
        <v>#N/A</v>
      </c>
    </row>
    <row r="1795" spans="8:12" x14ac:dyDescent="0.25">
      <c r="H1795" s="3">
        <v>41053</v>
      </c>
      <c r="I1795">
        <v>2595.2600000000002</v>
      </c>
      <c r="J1795">
        <v>11.1173</v>
      </c>
      <c r="K1795" t="e">
        <v>#N/A</v>
      </c>
      <c r="L1795" t="e">
        <v>#N/A</v>
      </c>
    </row>
    <row r="1796" spans="8:12" x14ac:dyDescent="0.25">
      <c r="H1796" s="3">
        <v>41054</v>
      </c>
      <c r="I1796">
        <v>2573.1</v>
      </c>
      <c r="J1796">
        <v>11.0456</v>
      </c>
      <c r="K1796" t="e">
        <v>#N/A</v>
      </c>
      <c r="L1796" t="e">
        <v>#N/A</v>
      </c>
    </row>
    <row r="1797" spans="8:12" x14ac:dyDescent="0.25">
      <c r="H1797" s="3">
        <v>41057</v>
      </c>
      <c r="I1797">
        <v>2614.69</v>
      </c>
      <c r="J1797">
        <v>11.1759</v>
      </c>
      <c r="K1797" t="e">
        <v>#N/A</v>
      </c>
      <c r="L1797" t="e">
        <v>#N/A</v>
      </c>
    </row>
    <row r="1798" spans="8:12" x14ac:dyDescent="0.25">
      <c r="H1798" s="3">
        <v>41058</v>
      </c>
      <c r="I1798">
        <v>2650.85</v>
      </c>
      <c r="J1798">
        <v>11.2979</v>
      </c>
      <c r="K1798" t="e">
        <v>#N/A</v>
      </c>
      <c r="L1798" t="e">
        <v>#N/A</v>
      </c>
    </row>
    <row r="1799" spans="8:12" x14ac:dyDescent="0.25">
      <c r="H1799" s="3">
        <v>41059</v>
      </c>
      <c r="I1799">
        <v>2642.26</v>
      </c>
      <c r="J1799">
        <v>11.2613</v>
      </c>
      <c r="K1799" t="e">
        <v>#N/A</v>
      </c>
      <c r="L1799" t="e">
        <v>#N/A</v>
      </c>
    </row>
    <row r="1800" spans="8:12" x14ac:dyDescent="0.25">
      <c r="H1800" s="3">
        <v>41060</v>
      </c>
      <c r="I1800">
        <v>2632.04</v>
      </c>
      <c r="J1800">
        <v>11.200200000000001</v>
      </c>
      <c r="K1800" t="e">
        <v>#N/A</v>
      </c>
      <c r="L1800" t="e">
        <v>#N/A</v>
      </c>
    </row>
    <row r="1801" spans="8:12" x14ac:dyDescent="0.25">
      <c r="H1801" s="3">
        <v>41061</v>
      </c>
      <c r="I1801">
        <v>2633</v>
      </c>
      <c r="J1801">
        <v>11.209899999999999</v>
      </c>
      <c r="K1801" t="e">
        <v>#N/A</v>
      </c>
      <c r="L1801" t="e">
        <v>#N/A</v>
      </c>
    </row>
    <row r="1802" spans="8:12" x14ac:dyDescent="0.25">
      <c r="H1802" s="3">
        <v>41064</v>
      </c>
      <c r="I1802">
        <v>2559.0300000000002</v>
      </c>
      <c r="J1802">
        <v>10.9346</v>
      </c>
      <c r="K1802" t="e">
        <v>#N/A</v>
      </c>
      <c r="L1802" t="e">
        <v>#N/A</v>
      </c>
    </row>
    <row r="1803" spans="8:12" x14ac:dyDescent="0.25">
      <c r="H1803" s="3">
        <v>41065</v>
      </c>
      <c r="I1803">
        <v>2558.84</v>
      </c>
      <c r="J1803">
        <v>10.9498</v>
      </c>
      <c r="K1803" t="e">
        <v>#N/A</v>
      </c>
      <c r="L1803" t="e">
        <v>#N/A</v>
      </c>
    </row>
    <row r="1804" spans="8:12" x14ac:dyDescent="0.25">
      <c r="H1804" s="3">
        <v>41066</v>
      </c>
      <c r="I1804">
        <v>2557.4</v>
      </c>
      <c r="J1804">
        <v>10.9512</v>
      </c>
      <c r="K1804" t="e">
        <v>#N/A</v>
      </c>
      <c r="L1804" t="e">
        <v>#N/A</v>
      </c>
    </row>
    <row r="1805" spans="8:12" x14ac:dyDescent="0.25">
      <c r="H1805" s="3">
        <v>41067</v>
      </c>
      <c r="I1805">
        <v>2542.1799999999998</v>
      </c>
      <c r="J1805">
        <v>10.870699999999999</v>
      </c>
      <c r="K1805" t="e">
        <v>#N/A</v>
      </c>
      <c r="L1805" t="e">
        <v>#N/A</v>
      </c>
    </row>
    <row r="1806" spans="8:12" x14ac:dyDescent="0.25">
      <c r="H1806" s="3">
        <v>41068</v>
      </c>
      <c r="I1806">
        <v>2524.33</v>
      </c>
      <c r="J1806">
        <v>10.8139</v>
      </c>
      <c r="K1806" t="e">
        <v>#N/A</v>
      </c>
      <c r="L1806" t="e">
        <v>#N/A</v>
      </c>
    </row>
    <row r="1807" spans="8:12" x14ac:dyDescent="0.25">
      <c r="H1807" s="3">
        <v>41071</v>
      </c>
      <c r="I1807">
        <v>2558.27</v>
      </c>
      <c r="J1807">
        <v>10.918200000000001</v>
      </c>
      <c r="K1807" t="e">
        <v>#N/A</v>
      </c>
      <c r="L1807" t="e">
        <v>#N/A</v>
      </c>
    </row>
    <row r="1808" spans="8:12" x14ac:dyDescent="0.25">
      <c r="H1808" s="3">
        <v>41072</v>
      </c>
      <c r="I1808">
        <v>2540.1799999999998</v>
      </c>
      <c r="J1808">
        <v>10.8443</v>
      </c>
      <c r="K1808" t="e">
        <v>#N/A</v>
      </c>
      <c r="L1808" t="e">
        <v>#N/A</v>
      </c>
    </row>
    <row r="1809" spans="8:12" x14ac:dyDescent="0.25">
      <c r="H1809" s="3">
        <v>41073</v>
      </c>
      <c r="I1809">
        <v>2580.64</v>
      </c>
      <c r="J1809">
        <v>10.961499999999999</v>
      </c>
      <c r="K1809" t="e">
        <v>#N/A</v>
      </c>
      <c r="L1809" t="e">
        <v>#N/A</v>
      </c>
    </row>
    <row r="1810" spans="8:12" x14ac:dyDescent="0.25">
      <c r="H1810" s="3">
        <v>41074</v>
      </c>
      <c r="I1810">
        <v>2560.42</v>
      </c>
      <c r="J1810">
        <v>10.8477</v>
      </c>
      <c r="K1810" t="e">
        <v>#N/A</v>
      </c>
      <c r="L1810" t="e">
        <v>#N/A</v>
      </c>
    </row>
    <row r="1811" spans="8:12" x14ac:dyDescent="0.25">
      <c r="H1811" s="3">
        <v>41075</v>
      </c>
      <c r="I1811">
        <v>2568.0500000000002</v>
      </c>
      <c r="J1811">
        <v>10.909000000000001</v>
      </c>
      <c r="K1811" t="e">
        <v>#N/A</v>
      </c>
      <c r="L1811" t="e">
        <v>#N/A</v>
      </c>
    </row>
    <row r="1812" spans="8:12" x14ac:dyDescent="0.25">
      <c r="H1812" s="3">
        <v>41078</v>
      </c>
      <c r="I1812">
        <v>2581.21</v>
      </c>
      <c r="J1812">
        <v>10.946999999999999</v>
      </c>
      <c r="K1812" t="e">
        <v>#N/A</v>
      </c>
      <c r="L1812" t="e">
        <v>#N/A</v>
      </c>
    </row>
    <row r="1813" spans="8:12" x14ac:dyDescent="0.25">
      <c r="H1813" s="3">
        <v>41079</v>
      </c>
      <c r="I1813">
        <v>2558.62</v>
      </c>
      <c r="J1813">
        <v>10.8765</v>
      </c>
      <c r="K1813" t="e">
        <v>#N/A</v>
      </c>
      <c r="L1813" t="e">
        <v>#N/A</v>
      </c>
    </row>
    <row r="1814" spans="8:12" x14ac:dyDescent="0.25">
      <c r="H1814" s="3">
        <v>41080</v>
      </c>
      <c r="I1814">
        <v>2552.61</v>
      </c>
      <c r="J1814">
        <v>10.854799999999999</v>
      </c>
      <c r="K1814" t="e">
        <v>#N/A</v>
      </c>
      <c r="L1814" t="e">
        <v>#N/A</v>
      </c>
    </row>
    <row r="1815" spans="8:12" x14ac:dyDescent="0.25">
      <c r="H1815" s="3">
        <v>41081</v>
      </c>
      <c r="I1815">
        <v>2512.19</v>
      </c>
      <c r="J1815">
        <v>10.7098</v>
      </c>
      <c r="K1815" t="e">
        <v>#N/A</v>
      </c>
      <c r="L1815" t="e">
        <v>#N/A</v>
      </c>
    </row>
    <row r="1816" spans="8:12" x14ac:dyDescent="0.25">
      <c r="H1816" s="3">
        <v>41085</v>
      </c>
      <c r="I1816">
        <v>2456.52</v>
      </c>
      <c r="J1816">
        <v>10.508699999999999</v>
      </c>
      <c r="K1816" t="e">
        <v>#N/A</v>
      </c>
      <c r="L1816" t="e">
        <v>#N/A</v>
      </c>
    </row>
    <row r="1817" spans="8:12" x14ac:dyDescent="0.25">
      <c r="H1817" s="3">
        <v>41086</v>
      </c>
      <c r="I1817">
        <v>2454.92</v>
      </c>
      <c r="J1817">
        <v>10.5</v>
      </c>
      <c r="K1817" t="e">
        <v>#N/A</v>
      </c>
      <c r="L1817" t="e">
        <v>#N/A</v>
      </c>
    </row>
    <row r="1818" spans="8:12" x14ac:dyDescent="0.25">
      <c r="H1818" s="3">
        <v>41087</v>
      </c>
      <c r="I1818">
        <v>2447.1999999999998</v>
      </c>
      <c r="J1818">
        <v>10.4826</v>
      </c>
      <c r="K1818" t="e">
        <v>#N/A</v>
      </c>
      <c r="L1818" t="e">
        <v>#N/A</v>
      </c>
    </row>
    <row r="1819" spans="8:12" x14ac:dyDescent="0.25">
      <c r="H1819" s="3">
        <v>41088</v>
      </c>
      <c r="I1819">
        <v>2425.73</v>
      </c>
      <c r="J1819">
        <v>10.4009</v>
      </c>
      <c r="K1819" t="e">
        <v>#N/A</v>
      </c>
      <c r="L1819" t="e">
        <v>#N/A</v>
      </c>
    </row>
    <row r="1820" spans="8:12" x14ac:dyDescent="0.25">
      <c r="H1820" s="3">
        <v>41089</v>
      </c>
      <c r="I1820">
        <v>2461.61</v>
      </c>
      <c r="J1820">
        <v>10.5372</v>
      </c>
      <c r="K1820" t="e">
        <v>#N/A</v>
      </c>
      <c r="L1820" t="e">
        <v>#N/A</v>
      </c>
    </row>
    <row r="1821" spans="8:12" x14ac:dyDescent="0.25">
      <c r="H1821" s="3">
        <v>41092</v>
      </c>
      <c r="I1821">
        <v>2465.2399999999998</v>
      </c>
      <c r="J1821">
        <v>10.659800000000001</v>
      </c>
      <c r="K1821" t="e">
        <v>#N/A</v>
      </c>
      <c r="L1821" t="e">
        <v>#N/A</v>
      </c>
    </row>
    <row r="1822" spans="8:12" x14ac:dyDescent="0.25">
      <c r="H1822" s="3">
        <v>41093</v>
      </c>
      <c r="I1822">
        <v>2468.7199999999998</v>
      </c>
      <c r="J1822">
        <v>10.675000000000001</v>
      </c>
      <c r="K1822" t="e">
        <v>#N/A</v>
      </c>
      <c r="L1822" t="e">
        <v>#N/A</v>
      </c>
    </row>
    <row r="1823" spans="8:12" x14ac:dyDescent="0.25">
      <c r="H1823" s="3">
        <v>41094</v>
      </c>
      <c r="I1823">
        <v>2464.92</v>
      </c>
      <c r="J1823">
        <v>10.6677</v>
      </c>
      <c r="K1823" t="e">
        <v>#N/A</v>
      </c>
      <c r="L1823" t="e">
        <v>#N/A</v>
      </c>
    </row>
    <row r="1824" spans="8:12" x14ac:dyDescent="0.25">
      <c r="H1824" s="3">
        <v>41095</v>
      </c>
      <c r="I1824">
        <v>2430.37</v>
      </c>
      <c r="J1824">
        <v>10.5725</v>
      </c>
      <c r="K1824" t="e">
        <v>#N/A</v>
      </c>
      <c r="L1824" t="e">
        <v>#N/A</v>
      </c>
    </row>
    <row r="1825" spans="8:12" x14ac:dyDescent="0.25">
      <c r="H1825" s="3">
        <v>41096</v>
      </c>
      <c r="I1825">
        <v>2472.61</v>
      </c>
      <c r="J1825">
        <v>10.673299999999999</v>
      </c>
      <c r="K1825" t="e">
        <v>#N/A</v>
      </c>
      <c r="L1825" t="e">
        <v>#N/A</v>
      </c>
    </row>
    <row r="1826" spans="8:12" x14ac:dyDescent="0.25">
      <c r="H1826" s="3">
        <v>41099</v>
      </c>
      <c r="I1826">
        <v>2416.04</v>
      </c>
      <c r="J1826">
        <v>10.437200000000001</v>
      </c>
      <c r="K1826" t="e">
        <v>#N/A</v>
      </c>
      <c r="L1826" t="e">
        <v>#N/A</v>
      </c>
    </row>
    <row r="1827" spans="8:12" x14ac:dyDescent="0.25">
      <c r="H1827" s="3">
        <v>41100</v>
      </c>
      <c r="I1827">
        <v>2406.71</v>
      </c>
      <c r="J1827">
        <v>10.422499999999999</v>
      </c>
      <c r="K1827" t="e">
        <v>#N/A</v>
      </c>
      <c r="L1827" t="e">
        <v>#N/A</v>
      </c>
    </row>
    <row r="1828" spans="8:12" x14ac:dyDescent="0.25">
      <c r="H1828" s="3">
        <v>41101</v>
      </c>
      <c r="I1828">
        <v>2425.5700000000002</v>
      </c>
      <c r="J1828">
        <v>10.464399999999999</v>
      </c>
      <c r="K1828" t="e">
        <v>#N/A</v>
      </c>
      <c r="L1828" t="e">
        <v>#N/A</v>
      </c>
    </row>
    <row r="1829" spans="8:12" x14ac:dyDescent="0.25">
      <c r="H1829" s="3">
        <v>41102</v>
      </c>
      <c r="I1829">
        <v>2449.1799999999998</v>
      </c>
      <c r="J1829">
        <v>10.507</v>
      </c>
      <c r="K1829" t="e">
        <v>#N/A</v>
      </c>
      <c r="L1829" t="e">
        <v>#N/A</v>
      </c>
    </row>
    <row r="1830" spans="8:12" x14ac:dyDescent="0.25">
      <c r="H1830" s="3">
        <v>41103</v>
      </c>
      <c r="I1830">
        <v>2450.63</v>
      </c>
      <c r="J1830">
        <v>10.522399999999999</v>
      </c>
      <c r="K1830" t="e">
        <v>#N/A</v>
      </c>
      <c r="L1830" t="e">
        <v>#N/A</v>
      </c>
    </row>
    <row r="1831" spans="8:12" x14ac:dyDescent="0.25">
      <c r="H1831" s="3">
        <v>41106</v>
      </c>
      <c r="I1831">
        <v>2399.73</v>
      </c>
      <c r="J1831">
        <v>10.377000000000001</v>
      </c>
      <c r="K1831" t="e">
        <v>#N/A</v>
      </c>
      <c r="L1831" t="e">
        <v>#N/A</v>
      </c>
    </row>
    <row r="1832" spans="8:12" x14ac:dyDescent="0.25">
      <c r="H1832" s="3">
        <v>41107</v>
      </c>
      <c r="I1832">
        <v>2414.1999999999998</v>
      </c>
      <c r="J1832">
        <v>10.4338</v>
      </c>
      <c r="K1832" t="e">
        <v>#N/A</v>
      </c>
      <c r="L1832" t="e">
        <v>#N/A</v>
      </c>
    </row>
    <row r="1833" spans="8:12" x14ac:dyDescent="0.25">
      <c r="H1833" s="3">
        <v>41108</v>
      </c>
      <c r="I1833">
        <v>2414.34</v>
      </c>
      <c r="J1833">
        <v>10.447900000000001</v>
      </c>
      <c r="K1833" t="e">
        <v>#N/A</v>
      </c>
      <c r="L1833" t="e">
        <v>#N/A</v>
      </c>
    </row>
    <row r="1834" spans="8:12" x14ac:dyDescent="0.25">
      <c r="H1834" s="3">
        <v>41109</v>
      </c>
      <c r="I1834">
        <v>2424.3200000000002</v>
      </c>
      <c r="J1834">
        <v>10.5032</v>
      </c>
      <c r="K1834" t="e">
        <v>#N/A</v>
      </c>
      <c r="L1834" t="e">
        <v>#N/A</v>
      </c>
    </row>
    <row r="1835" spans="8:12" x14ac:dyDescent="0.25">
      <c r="H1835" s="3">
        <v>41110</v>
      </c>
      <c r="I1835">
        <v>2398.46</v>
      </c>
      <c r="J1835">
        <v>10.412599999999999</v>
      </c>
      <c r="K1835" t="e">
        <v>#N/A</v>
      </c>
      <c r="L1835" t="e">
        <v>#N/A</v>
      </c>
    </row>
    <row r="1836" spans="8:12" x14ac:dyDescent="0.25">
      <c r="H1836" s="3">
        <v>41113</v>
      </c>
      <c r="I1836">
        <v>2365.4299999999998</v>
      </c>
      <c r="J1836">
        <v>10.2706</v>
      </c>
      <c r="K1836" t="e">
        <v>#N/A</v>
      </c>
      <c r="L1836" t="e">
        <v>#N/A</v>
      </c>
    </row>
    <row r="1837" spans="8:12" x14ac:dyDescent="0.25">
      <c r="H1837" s="3">
        <v>41114</v>
      </c>
      <c r="I1837">
        <v>2375.9899999999998</v>
      </c>
      <c r="J1837">
        <v>10.2835</v>
      </c>
      <c r="K1837" t="e">
        <v>#N/A</v>
      </c>
      <c r="L1837" t="e">
        <v>#N/A</v>
      </c>
    </row>
    <row r="1838" spans="8:12" x14ac:dyDescent="0.25">
      <c r="H1838" s="3">
        <v>41115</v>
      </c>
      <c r="I1838">
        <v>2360.08</v>
      </c>
      <c r="J1838">
        <v>10.237399999999999</v>
      </c>
      <c r="K1838" t="e">
        <v>#N/A</v>
      </c>
      <c r="L1838" t="e">
        <v>#N/A</v>
      </c>
    </row>
    <row r="1839" spans="8:12" x14ac:dyDescent="0.25">
      <c r="H1839" s="3">
        <v>41116</v>
      </c>
      <c r="I1839">
        <v>2347.4899999999998</v>
      </c>
      <c r="J1839">
        <v>10.1965</v>
      </c>
      <c r="K1839" t="e">
        <v>#N/A</v>
      </c>
      <c r="L1839" t="e">
        <v>#N/A</v>
      </c>
    </row>
    <row r="1840" spans="8:12" x14ac:dyDescent="0.25">
      <c r="H1840" s="3">
        <v>41117</v>
      </c>
      <c r="I1840">
        <v>2349.11</v>
      </c>
      <c r="J1840">
        <v>10.2255</v>
      </c>
      <c r="K1840" t="e">
        <v>#N/A</v>
      </c>
      <c r="L1840" t="e">
        <v>#N/A</v>
      </c>
    </row>
    <row r="1841" spans="8:12" x14ac:dyDescent="0.25">
      <c r="H1841" s="3">
        <v>41120</v>
      </c>
      <c r="I1841">
        <v>2335.79</v>
      </c>
      <c r="J1841">
        <v>10.169700000000001</v>
      </c>
      <c r="K1841" t="e">
        <v>#N/A</v>
      </c>
      <c r="L1841" t="e">
        <v>#N/A</v>
      </c>
    </row>
    <row r="1842" spans="8:12" x14ac:dyDescent="0.25">
      <c r="H1842" s="3">
        <v>41121</v>
      </c>
      <c r="I1842">
        <v>2332.92</v>
      </c>
      <c r="J1842">
        <v>10.2028</v>
      </c>
      <c r="K1842" t="e">
        <v>#N/A</v>
      </c>
      <c r="L1842" t="e">
        <v>#N/A</v>
      </c>
    </row>
    <row r="1843" spans="8:12" x14ac:dyDescent="0.25">
      <c r="H1843" s="3">
        <v>41122</v>
      </c>
      <c r="I1843">
        <v>2358.65</v>
      </c>
      <c r="J1843">
        <v>10.288399999999999</v>
      </c>
      <c r="K1843" t="e">
        <v>#N/A</v>
      </c>
      <c r="L1843" t="e">
        <v>#N/A</v>
      </c>
    </row>
    <row r="1844" spans="8:12" x14ac:dyDescent="0.25">
      <c r="H1844" s="3">
        <v>41123</v>
      </c>
      <c r="I1844">
        <v>2334.88</v>
      </c>
      <c r="J1844">
        <v>10.223000000000001</v>
      </c>
      <c r="K1844" t="e">
        <v>#N/A</v>
      </c>
      <c r="L1844" t="e">
        <v>#N/A</v>
      </c>
    </row>
    <row r="1845" spans="8:12" x14ac:dyDescent="0.25">
      <c r="H1845" s="3">
        <v>41124</v>
      </c>
      <c r="I1845">
        <v>2353.7399999999998</v>
      </c>
      <c r="J1845">
        <v>10.2982</v>
      </c>
      <c r="K1845" t="e">
        <v>#N/A</v>
      </c>
      <c r="L1845" t="e">
        <v>#N/A</v>
      </c>
    </row>
    <row r="1846" spans="8:12" x14ac:dyDescent="0.25">
      <c r="H1846" s="3">
        <v>41127</v>
      </c>
      <c r="I1846">
        <v>2385.61</v>
      </c>
      <c r="J1846">
        <v>10.382099999999999</v>
      </c>
      <c r="K1846" t="e">
        <v>#N/A</v>
      </c>
      <c r="L1846" t="e">
        <v>#N/A</v>
      </c>
    </row>
    <row r="1847" spans="8:12" x14ac:dyDescent="0.25">
      <c r="H1847" s="3">
        <v>41128</v>
      </c>
      <c r="I1847">
        <v>2388.87</v>
      </c>
      <c r="J1847">
        <v>10.3743</v>
      </c>
      <c r="K1847" t="e">
        <v>#N/A</v>
      </c>
      <c r="L1847" t="e">
        <v>#N/A</v>
      </c>
    </row>
    <row r="1848" spans="8:12" x14ac:dyDescent="0.25">
      <c r="H1848" s="3">
        <v>41129</v>
      </c>
      <c r="I1848">
        <v>2389.8000000000002</v>
      </c>
      <c r="J1848">
        <v>10.4038</v>
      </c>
      <c r="K1848" t="e">
        <v>#N/A</v>
      </c>
      <c r="L1848" t="e">
        <v>#N/A</v>
      </c>
    </row>
    <row r="1849" spans="8:12" x14ac:dyDescent="0.25">
      <c r="H1849" s="3">
        <v>41130</v>
      </c>
      <c r="I1849">
        <v>2411.6999999999998</v>
      </c>
      <c r="J1849">
        <v>10.463900000000001</v>
      </c>
      <c r="K1849" t="e">
        <v>#N/A</v>
      </c>
      <c r="L1849" t="e">
        <v>#N/A</v>
      </c>
    </row>
    <row r="1850" spans="8:12" x14ac:dyDescent="0.25">
      <c r="H1850" s="3">
        <v>41131</v>
      </c>
      <c r="I1850">
        <v>2399.75</v>
      </c>
      <c r="J1850">
        <v>10.4077</v>
      </c>
      <c r="K1850" t="e">
        <v>#N/A</v>
      </c>
      <c r="L1850" t="e">
        <v>#N/A</v>
      </c>
    </row>
    <row r="1851" spans="8:12" x14ac:dyDescent="0.25">
      <c r="H1851" s="3">
        <v>41134</v>
      </c>
      <c r="I1851">
        <v>2351.9299999999998</v>
      </c>
      <c r="J1851">
        <v>10.269500000000001</v>
      </c>
      <c r="K1851" t="e">
        <v>#N/A</v>
      </c>
      <c r="L1851" t="e">
        <v>#N/A</v>
      </c>
    </row>
    <row r="1852" spans="8:12" x14ac:dyDescent="0.25">
      <c r="H1852" s="3">
        <v>41135</v>
      </c>
      <c r="I1852">
        <v>2357.02</v>
      </c>
      <c r="J1852">
        <v>10.288500000000001</v>
      </c>
      <c r="K1852" t="e">
        <v>#N/A</v>
      </c>
      <c r="L1852" t="e">
        <v>#N/A</v>
      </c>
    </row>
    <row r="1853" spans="8:12" x14ac:dyDescent="0.25">
      <c r="H1853" s="3">
        <v>41136</v>
      </c>
      <c r="I1853">
        <v>2331.62</v>
      </c>
      <c r="J1853">
        <v>10.1904</v>
      </c>
      <c r="K1853" t="e">
        <v>#N/A</v>
      </c>
      <c r="L1853" t="e">
        <v>#N/A</v>
      </c>
    </row>
    <row r="1854" spans="8:12" x14ac:dyDescent="0.25">
      <c r="H1854" s="3">
        <v>41137</v>
      </c>
      <c r="I1854">
        <v>2319.67</v>
      </c>
      <c r="J1854">
        <v>10.150499999999999</v>
      </c>
      <c r="K1854" t="e">
        <v>#N/A</v>
      </c>
      <c r="L1854" t="e">
        <v>#N/A</v>
      </c>
    </row>
    <row r="1855" spans="8:12" x14ac:dyDescent="0.25">
      <c r="H1855" s="3">
        <v>41138</v>
      </c>
      <c r="I1855">
        <v>2313.48</v>
      </c>
      <c r="J1855">
        <v>10.1442</v>
      </c>
      <c r="K1855" t="e">
        <v>#N/A</v>
      </c>
      <c r="L1855" t="e">
        <v>#N/A</v>
      </c>
    </row>
    <row r="1856" spans="8:12" x14ac:dyDescent="0.25">
      <c r="H1856" s="3">
        <v>41141</v>
      </c>
      <c r="I1856">
        <v>2301.79</v>
      </c>
      <c r="J1856">
        <v>10.1004</v>
      </c>
      <c r="K1856" t="e">
        <v>#N/A</v>
      </c>
      <c r="L1856" t="e">
        <v>#N/A</v>
      </c>
    </row>
    <row r="1857" spans="8:12" x14ac:dyDescent="0.25">
      <c r="H1857" s="3">
        <v>41142</v>
      </c>
      <c r="I1857">
        <v>2313.6999999999998</v>
      </c>
      <c r="J1857">
        <v>10.137600000000001</v>
      </c>
      <c r="K1857" t="e">
        <v>#N/A</v>
      </c>
      <c r="L1857" t="e">
        <v>#N/A</v>
      </c>
    </row>
    <row r="1858" spans="8:12" x14ac:dyDescent="0.25">
      <c r="H1858" s="3">
        <v>41143</v>
      </c>
      <c r="I1858">
        <v>2295.59</v>
      </c>
      <c r="J1858">
        <v>10.091100000000001</v>
      </c>
      <c r="K1858" t="e">
        <v>#N/A</v>
      </c>
      <c r="L1858" t="e">
        <v>#N/A</v>
      </c>
    </row>
    <row r="1859" spans="8:12" x14ac:dyDescent="0.25">
      <c r="H1859" s="3">
        <v>41144</v>
      </c>
      <c r="I1859">
        <v>2302.1999999999998</v>
      </c>
      <c r="J1859">
        <v>10.1029</v>
      </c>
      <c r="K1859" t="e">
        <v>#N/A</v>
      </c>
      <c r="L1859" t="e">
        <v>#N/A</v>
      </c>
    </row>
    <row r="1860" spans="8:12" x14ac:dyDescent="0.25">
      <c r="H1860" s="3">
        <v>41145</v>
      </c>
      <c r="I1860">
        <v>2275.6799999999998</v>
      </c>
      <c r="J1860">
        <v>10.019</v>
      </c>
      <c r="K1860" t="e">
        <v>#N/A</v>
      </c>
      <c r="L1860" t="e">
        <v>#N/A</v>
      </c>
    </row>
    <row r="1861" spans="8:12" x14ac:dyDescent="0.25">
      <c r="H1861" s="3">
        <v>41148</v>
      </c>
      <c r="I1861">
        <v>2228.1999999999998</v>
      </c>
      <c r="J1861">
        <v>9.8947000000000003</v>
      </c>
      <c r="K1861" t="e">
        <v>#N/A</v>
      </c>
      <c r="L1861" t="e">
        <v>#N/A</v>
      </c>
    </row>
    <row r="1862" spans="8:12" x14ac:dyDescent="0.25">
      <c r="H1862" s="3">
        <v>41149</v>
      </c>
      <c r="I1862">
        <v>2238.41</v>
      </c>
      <c r="J1862">
        <v>9.9446999999999992</v>
      </c>
      <c r="K1862" t="e">
        <v>#N/A</v>
      </c>
      <c r="L1862" t="e">
        <v>#N/A</v>
      </c>
    </row>
    <row r="1863" spans="8:12" x14ac:dyDescent="0.25">
      <c r="H1863" s="3">
        <v>41150</v>
      </c>
      <c r="I1863">
        <v>2214.81</v>
      </c>
      <c r="J1863">
        <v>9.8773</v>
      </c>
      <c r="K1863" t="e">
        <v>#N/A</v>
      </c>
      <c r="L1863" t="e">
        <v>#N/A</v>
      </c>
    </row>
    <row r="1864" spans="8:12" x14ac:dyDescent="0.25">
      <c r="H1864" s="3">
        <v>41151</v>
      </c>
      <c r="I1864">
        <v>2211.37</v>
      </c>
      <c r="J1864">
        <v>9.8576999999999995</v>
      </c>
      <c r="K1864" t="e">
        <v>#N/A</v>
      </c>
      <c r="L1864" t="e">
        <v>#N/A</v>
      </c>
    </row>
    <row r="1865" spans="8:12" x14ac:dyDescent="0.25">
      <c r="H1865" s="3">
        <v>41152</v>
      </c>
      <c r="I1865">
        <v>2204.87</v>
      </c>
      <c r="J1865">
        <v>9.8069000000000006</v>
      </c>
      <c r="K1865" t="e">
        <v>#N/A</v>
      </c>
      <c r="L1865" t="e">
        <v>#N/A</v>
      </c>
    </row>
    <row r="1866" spans="8:12" x14ac:dyDescent="0.25">
      <c r="H1866" s="3">
        <v>41155</v>
      </c>
      <c r="I1866">
        <v>2228.37</v>
      </c>
      <c r="J1866">
        <v>9.8523999999999994</v>
      </c>
      <c r="K1866" t="e">
        <v>#N/A</v>
      </c>
      <c r="L1866" t="e">
        <v>#N/A</v>
      </c>
    </row>
    <row r="1867" spans="8:12" x14ac:dyDescent="0.25">
      <c r="H1867" s="3">
        <v>41156</v>
      </c>
      <c r="I1867">
        <v>2204.41</v>
      </c>
      <c r="J1867">
        <v>9.7647999999999993</v>
      </c>
      <c r="K1867" t="e">
        <v>#N/A</v>
      </c>
      <c r="L1867" t="e">
        <v>#N/A</v>
      </c>
    </row>
    <row r="1868" spans="8:12" x14ac:dyDescent="0.25">
      <c r="H1868" s="3">
        <v>41157</v>
      </c>
      <c r="I1868">
        <v>2199.88</v>
      </c>
      <c r="J1868">
        <v>9.7207000000000008</v>
      </c>
      <c r="K1868" t="e">
        <v>#N/A</v>
      </c>
      <c r="L1868" t="e">
        <v>#N/A</v>
      </c>
    </row>
    <row r="1869" spans="8:12" x14ac:dyDescent="0.25">
      <c r="H1869" s="3">
        <v>41158</v>
      </c>
      <c r="I1869">
        <v>2217.8200000000002</v>
      </c>
      <c r="J1869">
        <v>9.7795000000000005</v>
      </c>
      <c r="K1869" t="e">
        <v>#N/A</v>
      </c>
      <c r="L1869" t="e">
        <v>#N/A</v>
      </c>
    </row>
    <row r="1870" spans="8:12" x14ac:dyDescent="0.25">
      <c r="H1870" s="3">
        <v>41159</v>
      </c>
      <c r="I1870">
        <v>2317.1799999999998</v>
      </c>
      <c r="J1870">
        <v>10.1561</v>
      </c>
      <c r="K1870" t="e">
        <v>#N/A</v>
      </c>
      <c r="L1870" t="e">
        <v>#N/A</v>
      </c>
    </row>
    <row r="1871" spans="8:12" x14ac:dyDescent="0.25">
      <c r="H1871" s="3">
        <v>41162</v>
      </c>
      <c r="I1871">
        <v>2326.67</v>
      </c>
      <c r="J1871">
        <v>10.1761</v>
      </c>
      <c r="K1871" t="e">
        <v>#N/A</v>
      </c>
      <c r="L1871" t="e">
        <v>#N/A</v>
      </c>
    </row>
    <row r="1872" spans="8:12" x14ac:dyDescent="0.25">
      <c r="H1872" s="3">
        <v>41163</v>
      </c>
      <c r="I1872">
        <v>2311.89</v>
      </c>
      <c r="J1872">
        <v>10.1029</v>
      </c>
      <c r="K1872" t="e">
        <v>#N/A</v>
      </c>
      <c r="L1872" t="e">
        <v>#N/A</v>
      </c>
    </row>
    <row r="1873" spans="8:12" x14ac:dyDescent="0.25">
      <c r="H1873" s="3">
        <v>41164</v>
      </c>
      <c r="I1873">
        <v>2320.0700000000002</v>
      </c>
      <c r="J1873">
        <v>10.117000000000001</v>
      </c>
      <c r="K1873" t="e">
        <v>#N/A</v>
      </c>
      <c r="L1873" t="e">
        <v>#N/A</v>
      </c>
    </row>
    <row r="1874" spans="8:12" x14ac:dyDescent="0.25">
      <c r="H1874" s="3">
        <v>41165</v>
      </c>
      <c r="I1874">
        <v>2298.46</v>
      </c>
      <c r="J1874">
        <v>10.0525</v>
      </c>
      <c r="K1874" t="e">
        <v>#N/A</v>
      </c>
      <c r="L1874" t="e">
        <v>#N/A</v>
      </c>
    </row>
    <row r="1875" spans="8:12" x14ac:dyDescent="0.25">
      <c r="H1875" s="3">
        <v>41166</v>
      </c>
      <c r="I1875">
        <v>2315.54</v>
      </c>
      <c r="J1875">
        <v>10.1305</v>
      </c>
      <c r="K1875" t="e">
        <v>#N/A</v>
      </c>
      <c r="L1875" t="e">
        <v>#N/A</v>
      </c>
    </row>
    <row r="1876" spans="8:12" x14ac:dyDescent="0.25">
      <c r="H1876" s="3">
        <v>41169</v>
      </c>
      <c r="I1876">
        <v>2258.71</v>
      </c>
      <c r="J1876">
        <v>9.9303000000000008</v>
      </c>
      <c r="K1876" t="e">
        <v>#N/A</v>
      </c>
      <c r="L1876" t="e">
        <v>#N/A</v>
      </c>
    </row>
    <row r="1877" spans="8:12" x14ac:dyDescent="0.25">
      <c r="H1877" s="3">
        <v>41170</v>
      </c>
      <c r="I1877">
        <v>2235.2399999999998</v>
      </c>
      <c r="J1877">
        <v>9.8254999999999999</v>
      </c>
      <c r="K1877" t="e">
        <v>#N/A</v>
      </c>
      <c r="L1877" t="e">
        <v>#N/A</v>
      </c>
    </row>
    <row r="1878" spans="8:12" x14ac:dyDescent="0.25">
      <c r="H1878" s="3">
        <v>41171</v>
      </c>
      <c r="I1878">
        <v>2246.2399999999998</v>
      </c>
      <c r="J1878">
        <v>9.8530999999999995</v>
      </c>
      <c r="K1878" t="e">
        <v>#N/A</v>
      </c>
      <c r="L1878" t="e">
        <v>#N/A</v>
      </c>
    </row>
    <row r="1879" spans="8:12" x14ac:dyDescent="0.25">
      <c r="H1879" s="3">
        <v>41172</v>
      </c>
      <c r="I1879">
        <v>2195.9499999999998</v>
      </c>
      <c r="J1879">
        <v>9.6725999999999992</v>
      </c>
      <c r="K1879" t="e">
        <v>#N/A</v>
      </c>
      <c r="L1879" t="e">
        <v>#N/A</v>
      </c>
    </row>
    <row r="1880" spans="8:12" x14ac:dyDescent="0.25">
      <c r="H1880" s="3">
        <v>41173</v>
      </c>
      <c r="I1880">
        <v>2199.06</v>
      </c>
      <c r="J1880">
        <v>9.6884999999999994</v>
      </c>
      <c r="K1880" t="e">
        <v>#N/A</v>
      </c>
      <c r="L1880" t="e">
        <v>#N/A</v>
      </c>
    </row>
    <row r="1881" spans="8:12" x14ac:dyDescent="0.25">
      <c r="H1881" s="3">
        <v>41176</v>
      </c>
      <c r="I1881">
        <v>2215.52</v>
      </c>
      <c r="J1881">
        <v>9.7201000000000004</v>
      </c>
      <c r="K1881" t="e">
        <v>#N/A</v>
      </c>
      <c r="L1881" t="e">
        <v>#N/A</v>
      </c>
    </row>
    <row r="1882" spans="8:12" x14ac:dyDescent="0.25">
      <c r="H1882" s="3">
        <v>41177</v>
      </c>
      <c r="I1882">
        <v>2210.15</v>
      </c>
      <c r="J1882">
        <v>9.7111999999999998</v>
      </c>
      <c r="K1882" t="e">
        <v>#N/A</v>
      </c>
      <c r="L1882" t="e">
        <v>#N/A</v>
      </c>
    </row>
    <row r="1883" spans="8:12" x14ac:dyDescent="0.25">
      <c r="H1883" s="3">
        <v>41178</v>
      </c>
      <c r="I1883">
        <v>2184.89</v>
      </c>
      <c r="J1883">
        <v>9.6157000000000004</v>
      </c>
      <c r="K1883" t="e">
        <v>#N/A</v>
      </c>
      <c r="L1883" t="e">
        <v>#N/A</v>
      </c>
    </row>
    <row r="1884" spans="8:12" x14ac:dyDescent="0.25">
      <c r="H1884" s="3">
        <v>41179</v>
      </c>
      <c r="I1884">
        <v>2251.7199999999998</v>
      </c>
      <c r="J1884">
        <v>9.8833000000000002</v>
      </c>
      <c r="K1884" t="e">
        <v>#N/A</v>
      </c>
      <c r="L1884" t="e">
        <v>#N/A</v>
      </c>
    </row>
    <row r="1885" spans="8:12" x14ac:dyDescent="0.25">
      <c r="H1885" s="3">
        <v>41180</v>
      </c>
      <c r="I1885">
        <v>2293.11</v>
      </c>
      <c r="J1885">
        <v>10.029500000000001</v>
      </c>
      <c r="K1885" t="e">
        <v>#N/A</v>
      </c>
      <c r="L1885" t="e">
        <v>#N/A</v>
      </c>
    </row>
    <row r="1886" spans="8:12" x14ac:dyDescent="0.25">
      <c r="H1886" s="3">
        <v>41190</v>
      </c>
      <c r="I1886">
        <v>2270.0500000000002</v>
      </c>
      <c r="J1886">
        <v>9.9612999999999996</v>
      </c>
      <c r="K1886" t="e">
        <v>#N/A</v>
      </c>
      <c r="L1886" t="e">
        <v>#N/A</v>
      </c>
    </row>
    <row r="1887" spans="8:12" x14ac:dyDescent="0.25">
      <c r="H1887" s="3">
        <v>41191</v>
      </c>
      <c r="I1887">
        <v>2320.16</v>
      </c>
      <c r="J1887">
        <v>10.151</v>
      </c>
      <c r="K1887" t="e">
        <v>#N/A</v>
      </c>
      <c r="L1887" t="e">
        <v>#N/A</v>
      </c>
    </row>
    <row r="1888" spans="8:12" x14ac:dyDescent="0.25">
      <c r="H1888" s="3">
        <v>41192</v>
      </c>
      <c r="I1888">
        <v>2324.12</v>
      </c>
      <c r="J1888">
        <v>10.16</v>
      </c>
      <c r="K1888" t="e">
        <v>#N/A</v>
      </c>
      <c r="L1888" t="e">
        <v>#N/A</v>
      </c>
    </row>
    <row r="1889" spans="8:12" x14ac:dyDescent="0.25">
      <c r="H1889" s="3">
        <v>41193</v>
      </c>
      <c r="I1889">
        <v>2302.5300000000002</v>
      </c>
      <c r="J1889">
        <v>10.0939</v>
      </c>
      <c r="K1889" t="e">
        <v>#N/A</v>
      </c>
      <c r="L1889" t="e">
        <v>#N/A</v>
      </c>
    </row>
    <row r="1890" spans="8:12" x14ac:dyDescent="0.25">
      <c r="H1890" s="3">
        <v>41194</v>
      </c>
      <c r="I1890">
        <v>2304.5300000000002</v>
      </c>
      <c r="J1890">
        <v>10.116400000000001</v>
      </c>
      <c r="K1890" t="e">
        <v>#N/A</v>
      </c>
      <c r="L1890" t="e">
        <v>#N/A</v>
      </c>
    </row>
    <row r="1891" spans="8:12" x14ac:dyDescent="0.25">
      <c r="H1891" s="3">
        <v>41197</v>
      </c>
      <c r="I1891">
        <v>2294.86</v>
      </c>
      <c r="J1891">
        <v>10.094099999999999</v>
      </c>
      <c r="K1891" t="e">
        <v>#N/A</v>
      </c>
      <c r="L1891" t="e">
        <v>#N/A</v>
      </c>
    </row>
    <row r="1892" spans="8:12" x14ac:dyDescent="0.25">
      <c r="H1892" s="3">
        <v>41198</v>
      </c>
      <c r="I1892">
        <v>2298.16</v>
      </c>
      <c r="J1892">
        <v>10.0931</v>
      </c>
      <c r="K1892" t="e">
        <v>#N/A</v>
      </c>
      <c r="L1892" t="e">
        <v>#N/A</v>
      </c>
    </row>
    <row r="1893" spans="8:12" x14ac:dyDescent="0.25">
      <c r="H1893" s="3">
        <v>41199</v>
      </c>
      <c r="I1893">
        <v>2300.8000000000002</v>
      </c>
      <c r="J1893">
        <v>10.116</v>
      </c>
      <c r="K1893" t="e">
        <v>#N/A</v>
      </c>
      <c r="L1893" t="e">
        <v>#N/A</v>
      </c>
    </row>
    <row r="1894" spans="8:12" x14ac:dyDescent="0.25">
      <c r="H1894" s="3">
        <v>41200</v>
      </c>
      <c r="I1894">
        <v>2336.08</v>
      </c>
      <c r="J1894">
        <v>10.235099999999999</v>
      </c>
      <c r="K1894" t="e">
        <v>#N/A</v>
      </c>
      <c r="L1894" t="e">
        <v>#N/A</v>
      </c>
    </row>
    <row r="1895" spans="8:12" x14ac:dyDescent="0.25">
      <c r="H1895" s="3">
        <v>41201</v>
      </c>
      <c r="I1895">
        <v>2332.4699999999998</v>
      </c>
      <c r="J1895">
        <v>10.2196</v>
      </c>
      <c r="K1895" t="e">
        <v>#N/A</v>
      </c>
      <c r="L1895" t="e">
        <v>#N/A</v>
      </c>
    </row>
    <row r="1896" spans="8:12" x14ac:dyDescent="0.25">
      <c r="H1896" s="3">
        <v>41204</v>
      </c>
      <c r="I1896">
        <v>2341.59</v>
      </c>
      <c r="J1896">
        <v>10.241899999999999</v>
      </c>
      <c r="K1896" t="e">
        <v>#N/A</v>
      </c>
      <c r="L1896" t="e">
        <v>#N/A</v>
      </c>
    </row>
    <row r="1897" spans="8:12" x14ac:dyDescent="0.25">
      <c r="H1897" s="3">
        <v>41205</v>
      </c>
      <c r="I1897">
        <v>2312.08</v>
      </c>
      <c r="J1897">
        <v>10.150399999999999</v>
      </c>
      <c r="K1897" t="e">
        <v>#N/A</v>
      </c>
      <c r="L1897" t="e">
        <v>#N/A</v>
      </c>
    </row>
    <row r="1898" spans="8:12" x14ac:dyDescent="0.25">
      <c r="H1898" s="3">
        <v>41206</v>
      </c>
      <c r="I1898">
        <v>2307.7800000000002</v>
      </c>
      <c r="J1898">
        <v>10.1393</v>
      </c>
      <c r="K1898" t="e">
        <v>#N/A</v>
      </c>
      <c r="L1898" t="e">
        <v>#N/A</v>
      </c>
    </row>
    <row r="1899" spans="8:12" x14ac:dyDescent="0.25">
      <c r="H1899" s="3">
        <v>41207</v>
      </c>
      <c r="I1899">
        <v>2291.2399999999998</v>
      </c>
      <c r="J1899">
        <v>10.101699999999999</v>
      </c>
      <c r="K1899" t="e">
        <v>#N/A</v>
      </c>
      <c r="L1899" t="e">
        <v>#N/A</v>
      </c>
    </row>
    <row r="1900" spans="8:12" x14ac:dyDescent="0.25">
      <c r="H1900" s="3">
        <v>41208</v>
      </c>
      <c r="I1900">
        <v>2247.91</v>
      </c>
      <c r="J1900">
        <v>9.9099000000000004</v>
      </c>
      <c r="K1900" t="e">
        <v>#N/A</v>
      </c>
      <c r="L1900" t="e">
        <v>#N/A</v>
      </c>
    </row>
    <row r="1901" spans="8:12" x14ac:dyDescent="0.25">
      <c r="H1901" s="3">
        <v>41211</v>
      </c>
      <c r="I1901">
        <v>2235.85</v>
      </c>
      <c r="J1901">
        <v>9.8705999999999996</v>
      </c>
      <c r="K1901" t="e">
        <v>#N/A</v>
      </c>
      <c r="L1901" t="e">
        <v>#N/A</v>
      </c>
    </row>
    <row r="1902" spans="8:12" x14ac:dyDescent="0.25">
      <c r="H1902" s="3">
        <v>41212</v>
      </c>
      <c r="I1902">
        <v>2239.88</v>
      </c>
      <c r="J1902">
        <v>9.9222000000000001</v>
      </c>
      <c r="K1902" t="e">
        <v>#N/A</v>
      </c>
      <c r="L1902" t="e">
        <v>#N/A</v>
      </c>
    </row>
    <row r="1903" spans="8:12" x14ac:dyDescent="0.25">
      <c r="H1903" s="3">
        <v>41213</v>
      </c>
      <c r="I1903">
        <v>2254.8200000000002</v>
      </c>
      <c r="J1903">
        <v>9.9437999999999995</v>
      </c>
      <c r="K1903" t="e">
        <v>#N/A</v>
      </c>
      <c r="L1903" t="e">
        <v>#N/A</v>
      </c>
    </row>
    <row r="1904" spans="8:12" x14ac:dyDescent="0.25">
      <c r="H1904" s="3">
        <v>41214</v>
      </c>
      <c r="I1904">
        <v>2297.88</v>
      </c>
      <c r="J1904">
        <v>10.118</v>
      </c>
      <c r="K1904" t="e">
        <v>#N/A</v>
      </c>
      <c r="L1904" t="e">
        <v>#N/A</v>
      </c>
    </row>
    <row r="1905" spans="8:12" x14ac:dyDescent="0.25">
      <c r="H1905" s="3">
        <v>41215</v>
      </c>
      <c r="I1905">
        <v>2306.77</v>
      </c>
      <c r="J1905">
        <v>10.173</v>
      </c>
      <c r="K1905" t="e">
        <v>#N/A</v>
      </c>
      <c r="L1905" t="e">
        <v>#N/A</v>
      </c>
    </row>
    <row r="1906" spans="8:12" x14ac:dyDescent="0.25">
      <c r="H1906" s="3">
        <v>41218</v>
      </c>
      <c r="I1906">
        <v>2301.88</v>
      </c>
      <c r="J1906">
        <v>10.1534</v>
      </c>
      <c r="K1906" t="e">
        <v>#N/A</v>
      </c>
      <c r="L1906" t="e">
        <v>#N/A</v>
      </c>
    </row>
    <row r="1907" spans="8:12" x14ac:dyDescent="0.25">
      <c r="H1907" s="3">
        <v>41219</v>
      </c>
      <c r="I1907">
        <v>2292.21</v>
      </c>
      <c r="J1907">
        <v>10.124599999999999</v>
      </c>
      <c r="K1907" t="e">
        <v>#N/A</v>
      </c>
      <c r="L1907" t="e">
        <v>#N/A</v>
      </c>
    </row>
    <row r="1908" spans="8:12" x14ac:dyDescent="0.25">
      <c r="H1908" s="3">
        <v>41220</v>
      </c>
      <c r="I1908">
        <v>2287.5100000000002</v>
      </c>
      <c r="J1908">
        <v>10.122400000000001</v>
      </c>
      <c r="K1908" t="e">
        <v>#N/A</v>
      </c>
      <c r="L1908" t="e">
        <v>#N/A</v>
      </c>
    </row>
    <row r="1909" spans="8:12" x14ac:dyDescent="0.25">
      <c r="H1909" s="3">
        <v>41221</v>
      </c>
      <c r="I1909">
        <v>2245.41</v>
      </c>
      <c r="J1909">
        <v>9.9841999999999995</v>
      </c>
      <c r="K1909" t="e">
        <v>#N/A</v>
      </c>
      <c r="L1909" t="e">
        <v>#N/A</v>
      </c>
    </row>
    <row r="1910" spans="8:12" x14ac:dyDescent="0.25">
      <c r="H1910" s="3">
        <v>41222</v>
      </c>
      <c r="I1910">
        <v>2240.92</v>
      </c>
      <c r="J1910">
        <v>9.9732000000000003</v>
      </c>
      <c r="K1910" t="e">
        <v>#N/A</v>
      </c>
      <c r="L1910" t="e">
        <v>#N/A</v>
      </c>
    </row>
    <row r="1911" spans="8:12" x14ac:dyDescent="0.25">
      <c r="H1911" s="3">
        <v>41225</v>
      </c>
      <c r="I1911">
        <v>2251.85</v>
      </c>
      <c r="J1911">
        <v>10.0115</v>
      </c>
      <c r="K1911" t="e">
        <v>#N/A</v>
      </c>
      <c r="L1911" t="e">
        <v>#N/A</v>
      </c>
    </row>
    <row r="1912" spans="8:12" x14ac:dyDescent="0.25">
      <c r="H1912" s="3">
        <v>41226</v>
      </c>
      <c r="I1912">
        <v>2212.44</v>
      </c>
      <c r="J1912">
        <v>9.8786000000000005</v>
      </c>
      <c r="K1912" t="e">
        <v>#N/A</v>
      </c>
      <c r="L1912" t="e">
        <v>#N/A</v>
      </c>
    </row>
    <row r="1913" spans="8:12" x14ac:dyDescent="0.25">
      <c r="H1913" s="3">
        <v>41227</v>
      </c>
      <c r="I1913">
        <v>2223.11</v>
      </c>
      <c r="J1913">
        <v>9.9137000000000004</v>
      </c>
      <c r="K1913" t="e">
        <v>#N/A</v>
      </c>
      <c r="L1913" t="e">
        <v>#N/A</v>
      </c>
    </row>
    <row r="1914" spans="8:12" x14ac:dyDescent="0.25">
      <c r="H1914" s="3">
        <v>41228</v>
      </c>
      <c r="I1914">
        <v>2193.62</v>
      </c>
      <c r="J1914">
        <v>9.8047000000000004</v>
      </c>
      <c r="K1914" t="e">
        <v>#N/A</v>
      </c>
      <c r="L1914" t="e">
        <v>#N/A</v>
      </c>
    </row>
    <row r="1915" spans="8:12" x14ac:dyDescent="0.25">
      <c r="H1915" s="3">
        <v>41229</v>
      </c>
      <c r="I1915">
        <v>2177.2399999999998</v>
      </c>
      <c r="J1915">
        <v>9.7279999999999998</v>
      </c>
      <c r="K1915" t="e">
        <v>#N/A</v>
      </c>
      <c r="L1915" t="e">
        <v>#N/A</v>
      </c>
    </row>
    <row r="1916" spans="8:12" x14ac:dyDescent="0.25">
      <c r="H1916" s="3">
        <v>41232</v>
      </c>
      <c r="I1916">
        <v>2174.9899999999998</v>
      </c>
      <c r="J1916">
        <v>9.7225999999999999</v>
      </c>
      <c r="K1916" t="e">
        <v>#N/A</v>
      </c>
      <c r="L1916" t="e">
        <v>#N/A</v>
      </c>
    </row>
    <row r="1917" spans="8:12" x14ac:dyDescent="0.25">
      <c r="H1917" s="3">
        <v>41233</v>
      </c>
      <c r="I1917">
        <v>2164.88</v>
      </c>
      <c r="J1917">
        <v>9.6800999999999995</v>
      </c>
      <c r="K1917" t="e">
        <v>#N/A</v>
      </c>
      <c r="L1917" t="e">
        <v>#N/A</v>
      </c>
    </row>
    <row r="1918" spans="8:12" x14ac:dyDescent="0.25">
      <c r="H1918" s="3">
        <v>41234</v>
      </c>
      <c r="I1918">
        <v>2194.9</v>
      </c>
      <c r="J1918">
        <v>9.7788000000000004</v>
      </c>
      <c r="K1918" t="e">
        <v>#N/A</v>
      </c>
      <c r="L1918" t="e">
        <v>#N/A</v>
      </c>
    </row>
    <row r="1919" spans="8:12" x14ac:dyDescent="0.25">
      <c r="H1919" s="3">
        <v>41235</v>
      </c>
      <c r="I1919">
        <v>2177.5500000000002</v>
      </c>
      <c r="J1919">
        <v>9.7154000000000007</v>
      </c>
      <c r="K1919" t="e">
        <v>#N/A</v>
      </c>
      <c r="L1919" t="e">
        <v>#N/A</v>
      </c>
    </row>
    <row r="1920" spans="8:12" x14ac:dyDescent="0.25">
      <c r="H1920" s="3">
        <v>41236</v>
      </c>
      <c r="I1920">
        <v>2192.6799999999998</v>
      </c>
      <c r="J1920">
        <v>9.7712000000000003</v>
      </c>
      <c r="K1920" t="e">
        <v>#N/A</v>
      </c>
      <c r="L1920" t="e">
        <v>#N/A</v>
      </c>
    </row>
    <row r="1921" spans="8:12" x14ac:dyDescent="0.25">
      <c r="H1921" s="3">
        <v>41239</v>
      </c>
      <c r="I1921">
        <v>2175.6</v>
      </c>
      <c r="J1921">
        <v>9.7218</v>
      </c>
      <c r="K1921" t="e">
        <v>#N/A</v>
      </c>
      <c r="L1921" t="e">
        <v>#N/A</v>
      </c>
    </row>
    <row r="1922" spans="8:12" x14ac:dyDescent="0.25">
      <c r="H1922" s="3">
        <v>41240</v>
      </c>
      <c r="I1922">
        <v>2150.64</v>
      </c>
      <c r="J1922">
        <v>9.6540999999999997</v>
      </c>
      <c r="K1922" t="e">
        <v>#N/A</v>
      </c>
      <c r="L1922" t="e">
        <v>#N/A</v>
      </c>
    </row>
    <row r="1923" spans="8:12" x14ac:dyDescent="0.25">
      <c r="H1923" s="3">
        <v>41241</v>
      </c>
      <c r="I1923">
        <v>2129.16</v>
      </c>
      <c r="J1923">
        <v>9.6013000000000002</v>
      </c>
      <c r="K1923" t="e">
        <v>#N/A</v>
      </c>
      <c r="L1923" t="e">
        <v>#N/A</v>
      </c>
    </row>
    <row r="1924" spans="8:12" x14ac:dyDescent="0.25">
      <c r="H1924" s="3">
        <v>41242</v>
      </c>
      <c r="I1924">
        <v>2115.6799999999998</v>
      </c>
      <c r="J1924">
        <v>9.5592000000000006</v>
      </c>
      <c r="K1924" t="e">
        <v>#N/A</v>
      </c>
      <c r="L1924" t="e">
        <v>#N/A</v>
      </c>
    </row>
    <row r="1925" spans="8:12" x14ac:dyDescent="0.25">
      <c r="H1925" s="3">
        <v>41243</v>
      </c>
      <c r="I1925">
        <v>2139.66</v>
      </c>
      <c r="J1925">
        <v>9.6263000000000005</v>
      </c>
      <c r="K1925" t="e">
        <v>#N/A</v>
      </c>
      <c r="L1925" t="e">
        <v>#N/A</v>
      </c>
    </row>
    <row r="1926" spans="8:12" x14ac:dyDescent="0.25">
      <c r="H1926" s="3">
        <v>41246</v>
      </c>
      <c r="I1926">
        <v>2108.85</v>
      </c>
      <c r="J1926">
        <v>9.5443999999999996</v>
      </c>
      <c r="K1926" t="e">
        <v>#N/A</v>
      </c>
      <c r="L1926" t="e">
        <v>#N/A</v>
      </c>
    </row>
    <row r="1927" spans="8:12" x14ac:dyDescent="0.25">
      <c r="H1927" s="3">
        <v>41247</v>
      </c>
      <c r="I1927">
        <v>2131.4699999999998</v>
      </c>
      <c r="J1927">
        <v>9.6107999999999993</v>
      </c>
      <c r="K1927" t="e">
        <v>#N/A</v>
      </c>
      <c r="L1927" t="e">
        <v>#N/A</v>
      </c>
    </row>
    <row r="1928" spans="8:12" x14ac:dyDescent="0.25">
      <c r="H1928" s="3">
        <v>41248</v>
      </c>
      <c r="I1928">
        <v>2207.88</v>
      </c>
      <c r="J1928">
        <v>9.8803000000000001</v>
      </c>
      <c r="K1928" t="e">
        <v>#N/A</v>
      </c>
      <c r="L1928" t="e">
        <v>#N/A</v>
      </c>
    </row>
    <row r="1929" spans="8:12" x14ac:dyDescent="0.25">
      <c r="H1929" s="3">
        <v>41249</v>
      </c>
      <c r="I1929">
        <v>2203.6</v>
      </c>
      <c r="J1929">
        <v>9.8691999999999993</v>
      </c>
      <c r="K1929" t="e">
        <v>#N/A</v>
      </c>
      <c r="L1929" t="e">
        <v>#N/A</v>
      </c>
    </row>
    <row r="1930" spans="8:12" x14ac:dyDescent="0.25">
      <c r="H1930" s="3">
        <v>41250</v>
      </c>
      <c r="I1930">
        <v>2246.7600000000002</v>
      </c>
      <c r="J1930">
        <v>10.008900000000001</v>
      </c>
      <c r="K1930" t="e">
        <v>#N/A</v>
      </c>
      <c r="L1930" t="e">
        <v>#N/A</v>
      </c>
    </row>
    <row r="1931" spans="8:12" x14ac:dyDescent="0.25">
      <c r="H1931" s="3">
        <v>41253</v>
      </c>
      <c r="I1931">
        <v>2271.0500000000002</v>
      </c>
      <c r="J1931">
        <v>10.1028</v>
      </c>
      <c r="K1931" t="e">
        <v>#N/A</v>
      </c>
      <c r="L1931" t="e">
        <v>#N/A</v>
      </c>
    </row>
    <row r="1932" spans="8:12" x14ac:dyDescent="0.25">
      <c r="H1932" s="3">
        <v>41254</v>
      </c>
      <c r="I1932">
        <v>2258.5</v>
      </c>
      <c r="J1932">
        <v>10.0669</v>
      </c>
      <c r="K1932" t="e">
        <v>#N/A</v>
      </c>
      <c r="L1932" t="e">
        <v>#N/A</v>
      </c>
    </row>
    <row r="1933" spans="8:12" x14ac:dyDescent="0.25">
      <c r="H1933" s="3">
        <v>41255</v>
      </c>
      <c r="I1933">
        <v>2267.77</v>
      </c>
      <c r="J1933">
        <v>10.1083</v>
      </c>
      <c r="K1933" t="e">
        <v>#N/A</v>
      </c>
      <c r="L1933" t="e">
        <v>#N/A</v>
      </c>
    </row>
    <row r="1934" spans="8:12" x14ac:dyDescent="0.25">
      <c r="H1934" s="3">
        <v>41256</v>
      </c>
      <c r="I1934">
        <v>2242.64</v>
      </c>
      <c r="J1934">
        <v>10.0115</v>
      </c>
      <c r="K1934" t="e">
        <v>#N/A</v>
      </c>
      <c r="L1934" t="e">
        <v>#N/A</v>
      </c>
    </row>
    <row r="1935" spans="8:12" x14ac:dyDescent="0.25">
      <c r="H1935" s="3">
        <v>41257</v>
      </c>
      <c r="I1935">
        <v>2355.87</v>
      </c>
      <c r="J1935">
        <v>10.4526</v>
      </c>
      <c r="K1935" t="e">
        <v>#N/A</v>
      </c>
      <c r="L1935" t="e">
        <v>#N/A</v>
      </c>
    </row>
    <row r="1936" spans="8:12" x14ac:dyDescent="0.25">
      <c r="H1936" s="3">
        <v>41260</v>
      </c>
      <c r="I1936">
        <v>2366.6999999999998</v>
      </c>
      <c r="J1936">
        <v>10.4864</v>
      </c>
      <c r="K1936" t="e">
        <v>#N/A</v>
      </c>
      <c r="L1936" t="e">
        <v>#N/A</v>
      </c>
    </row>
    <row r="1937" spans="8:12" x14ac:dyDescent="0.25">
      <c r="H1937" s="3">
        <v>41261</v>
      </c>
      <c r="I1937">
        <v>2368.12</v>
      </c>
      <c r="J1937">
        <v>10.504899999999999</v>
      </c>
      <c r="K1937" t="e">
        <v>#N/A</v>
      </c>
      <c r="L1937" t="e">
        <v>#N/A</v>
      </c>
    </row>
    <row r="1938" spans="8:12" x14ac:dyDescent="0.25">
      <c r="H1938" s="3">
        <v>41262</v>
      </c>
      <c r="I1938">
        <v>2371.11</v>
      </c>
      <c r="J1938">
        <v>10.5077</v>
      </c>
      <c r="K1938" t="e">
        <v>#N/A</v>
      </c>
      <c r="L1938" t="e">
        <v>#N/A</v>
      </c>
    </row>
    <row r="1939" spans="8:12" x14ac:dyDescent="0.25">
      <c r="H1939" s="3">
        <v>41263</v>
      </c>
      <c r="I1939">
        <v>2384.8200000000002</v>
      </c>
      <c r="J1939">
        <v>10.535299999999999</v>
      </c>
      <c r="K1939" t="e">
        <v>#N/A</v>
      </c>
      <c r="L1939" t="e">
        <v>#N/A</v>
      </c>
    </row>
    <row r="1940" spans="8:12" x14ac:dyDescent="0.25">
      <c r="H1940" s="3">
        <v>41264</v>
      </c>
      <c r="I1940">
        <v>2372</v>
      </c>
      <c r="J1940">
        <v>10.449299999999999</v>
      </c>
      <c r="K1940" t="e">
        <v>#N/A</v>
      </c>
      <c r="L1940" t="e">
        <v>#N/A</v>
      </c>
    </row>
    <row r="1941" spans="8:12" x14ac:dyDescent="0.25">
      <c r="H1941" s="3">
        <v>41267</v>
      </c>
      <c r="I1941">
        <v>2381.2199999999998</v>
      </c>
      <c r="J1941">
        <v>10.473699999999999</v>
      </c>
      <c r="K1941" t="e">
        <v>#N/A</v>
      </c>
      <c r="L1941" t="e">
        <v>#N/A</v>
      </c>
    </row>
    <row r="1942" spans="8:12" x14ac:dyDescent="0.25">
      <c r="H1942" s="3">
        <v>41268</v>
      </c>
      <c r="I1942">
        <v>2448.4</v>
      </c>
      <c r="J1942">
        <v>10.7498</v>
      </c>
      <c r="K1942" t="e">
        <v>#N/A</v>
      </c>
      <c r="L1942" t="e">
        <v>#N/A</v>
      </c>
    </row>
    <row r="1943" spans="8:12" x14ac:dyDescent="0.25">
      <c r="H1943" s="3">
        <v>41269</v>
      </c>
      <c r="I1943">
        <v>2457.62</v>
      </c>
      <c r="J1943">
        <v>10.759499999999999</v>
      </c>
      <c r="K1943" t="e">
        <v>#N/A</v>
      </c>
      <c r="L1943" t="e">
        <v>#N/A</v>
      </c>
    </row>
    <row r="1944" spans="8:12" x14ac:dyDescent="0.25">
      <c r="H1944" s="3">
        <v>41270</v>
      </c>
      <c r="I1944">
        <v>2444.59</v>
      </c>
      <c r="J1944">
        <v>10.700799999999999</v>
      </c>
      <c r="K1944" t="e">
        <v>#N/A</v>
      </c>
      <c r="L1944" t="e">
        <v>#N/A</v>
      </c>
    </row>
    <row r="1945" spans="8:12" x14ac:dyDescent="0.25">
      <c r="H1945" s="3">
        <v>41271</v>
      </c>
      <c r="I1945">
        <v>2480.0500000000002</v>
      </c>
      <c r="J1945">
        <v>10.8278</v>
      </c>
      <c r="K1945" t="e">
        <v>#N/A</v>
      </c>
      <c r="L1945" t="e">
        <v>#N/A</v>
      </c>
    </row>
    <row r="1946" spans="8:12" x14ac:dyDescent="0.25">
      <c r="H1946" s="3">
        <v>41274</v>
      </c>
      <c r="I1946">
        <v>2522.9499999999998</v>
      </c>
      <c r="J1946">
        <v>11.0113</v>
      </c>
      <c r="K1946" t="e">
        <v>#N/A</v>
      </c>
      <c r="L1946" t="e">
        <v>#N/A</v>
      </c>
    </row>
    <row r="1947" spans="8:12" x14ac:dyDescent="0.25">
      <c r="H1947" s="3">
        <v>41278</v>
      </c>
      <c r="I1947">
        <v>2524.41</v>
      </c>
      <c r="J1947">
        <v>10.9688</v>
      </c>
      <c r="K1947">
        <v>0</v>
      </c>
      <c r="L1947">
        <v>-0.27029999999999998</v>
      </c>
    </row>
    <row r="1948" spans="8:12" x14ac:dyDescent="0.25">
      <c r="H1948" s="3">
        <v>41281</v>
      </c>
      <c r="I1948">
        <v>2535.9899999999998</v>
      </c>
      <c r="J1948">
        <v>10.989100000000001</v>
      </c>
      <c r="K1948">
        <v>7.0000000000000001E-3</v>
      </c>
      <c r="L1948">
        <v>-0.26379999999999998</v>
      </c>
    </row>
    <row r="1949" spans="8:12" x14ac:dyDescent="0.25">
      <c r="H1949" s="3">
        <v>41282</v>
      </c>
      <c r="I1949">
        <v>2525.33</v>
      </c>
      <c r="J1949">
        <v>10.912100000000001</v>
      </c>
      <c r="K1949">
        <v>3.0000000000000001E-3</v>
      </c>
      <c r="L1949">
        <v>-0.26919999999999999</v>
      </c>
    </row>
    <row r="1950" spans="8:12" x14ac:dyDescent="0.25">
      <c r="H1950" s="3">
        <v>41283</v>
      </c>
      <c r="I1950">
        <v>2526.13</v>
      </c>
      <c r="J1950">
        <v>10.924799999999999</v>
      </c>
      <c r="K1950">
        <v>3.0000000000000001E-3</v>
      </c>
      <c r="L1950">
        <v>-0.26919999999999999</v>
      </c>
    </row>
    <row r="1951" spans="8:12" x14ac:dyDescent="0.25">
      <c r="H1951" s="3">
        <v>41284</v>
      </c>
      <c r="I1951">
        <v>2530.5700000000002</v>
      </c>
      <c r="J1951">
        <v>10.961600000000001</v>
      </c>
      <c r="K1951">
        <v>1.0999999999999999E-2</v>
      </c>
      <c r="L1951">
        <v>-0.26700000000000002</v>
      </c>
    </row>
    <row r="1952" spans="8:12" x14ac:dyDescent="0.25">
      <c r="H1952" s="3">
        <v>41285</v>
      </c>
      <c r="I1952">
        <v>2483.23</v>
      </c>
      <c r="J1952">
        <v>10.7997</v>
      </c>
      <c r="K1952">
        <v>0</v>
      </c>
      <c r="L1952">
        <v>-0.28449999999999998</v>
      </c>
    </row>
    <row r="1953" spans="8:12" x14ac:dyDescent="0.25">
      <c r="H1953" s="3">
        <v>41288</v>
      </c>
      <c r="I1953">
        <v>2577.73</v>
      </c>
      <c r="J1953">
        <v>11.142099999999999</v>
      </c>
      <c r="K1953">
        <v>4.3999999999999997E-2</v>
      </c>
      <c r="L1953">
        <v>-0.22950000000000001</v>
      </c>
    </row>
    <row r="1954" spans="8:12" x14ac:dyDescent="0.25">
      <c r="H1954" s="3">
        <v>41289</v>
      </c>
      <c r="I1954">
        <v>2595.86</v>
      </c>
      <c r="J1954">
        <v>11.1785</v>
      </c>
      <c r="K1954">
        <v>6.2E-2</v>
      </c>
      <c r="L1954">
        <v>-0.22</v>
      </c>
    </row>
    <row r="1955" spans="8:12" x14ac:dyDescent="0.25">
      <c r="H1955" s="3">
        <v>41290</v>
      </c>
      <c r="I1955">
        <v>2577.09</v>
      </c>
      <c r="J1955">
        <v>11.078799999999999</v>
      </c>
      <c r="K1955">
        <v>4.3999999999999997E-2</v>
      </c>
      <c r="L1955">
        <v>-0.22950000000000001</v>
      </c>
    </row>
    <row r="1956" spans="8:12" x14ac:dyDescent="0.25">
      <c r="H1956" s="3">
        <v>41291</v>
      </c>
      <c r="I1956">
        <v>2552.7600000000002</v>
      </c>
      <c r="J1956">
        <v>10.959899999999999</v>
      </c>
      <c r="K1956">
        <v>3.5999999999999997E-2</v>
      </c>
      <c r="L1956">
        <v>-0.24149999999999999</v>
      </c>
    </row>
    <row r="1957" spans="8:12" x14ac:dyDescent="0.25">
      <c r="H1957" s="3">
        <v>41292</v>
      </c>
      <c r="I1957">
        <v>2595.44</v>
      </c>
      <c r="J1957">
        <v>11.110900000000001</v>
      </c>
      <c r="K1957">
        <v>7.1999999999999995E-2</v>
      </c>
      <c r="L1957">
        <v>-0.21529999999999999</v>
      </c>
    </row>
    <row r="1958" spans="8:12" x14ac:dyDescent="0.25">
      <c r="H1958" s="3">
        <v>41295</v>
      </c>
      <c r="I1958">
        <v>2610.9</v>
      </c>
      <c r="J1958">
        <v>11.1416</v>
      </c>
      <c r="K1958">
        <v>8.6999999999999994E-2</v>
      </c>
      <c r="L1958">
        <v>-0.20599999999999999</v>
      </c>
    </row>
    <row r="1959" spans="8:12" x14ac:dyDescent="0.25">
      <c r="H1959" s="3">
        <v>41296</v>
      </c>
      <c r="I1959">
        <v>2596.9</v>
      </c>
      <c r="J1959">
        <v>11.107799999999999</v>
      </c>
      <c r="K1959">
        <v>7.9000000000000001E-2</v>
      </c>
      <c r="L1959">
        <v>-0.21249999999999999</v>
      </c>
    </row>
    <row r="1960" spans="8:12" x14ac:dyDescent="0.25">
      <c r="H1960" s="3">
        <v>41297</v>
      </c>
      <c r="I1960">
        <v>2607.46</v>
      </c>
      <c r="J1960">
        <v>11.1374</v>
      </c>
      <c r="K1960">
        <v>8.5999999999999993E-2</v>
      </c>
      <c r="L1960">
        <v>-0.2072</v>
      </c>
    </row>
    <row r="1961" spans="8:12" x14ac:dyDescent="0.25">
      <c r="H1961" s="3">
        <v>41298</v>
      </c>
      <c r="I1961">
        <v>2582.7600000000002</v>
      </c>
      <c r="J1961">
        <v>11.089499999999999</v>
      </c>
      <c r="K1961">
        <v>5.2999999999999999E-2</v>
      </c>
      <c r="L1961">
        <v>-0.22090000000000001</v>
      </c>
    </row>
    <row r="1962" spans="8:12" x14ac:dyDescent="0.25">
      <c r="H1962" s="3">
        <v>41299</v>
      </c>
      <c r="I1962">
        <v>2571.67</v>
      </c>
      <c r="J1962">
        <v>11.0206</v>
      </c>
      <c r="K1962">
        <v>4.2999999999999997E-2</v>
      </c>
      <c r="L1962">
        <v>-0.2268</v>
      </c>
    </row>
    <row r="1963" spans="8:12" x14ac:dyDescent="0.25">
      <c r="H1963" s="3">
        <v>41302</v>
      </c>
      <c r="I1963">
        <v>2651.86</v>
      </c>
      <c r="J1963">
        <v>11.2879</v>
      </c>
      <c r="K1963">
        <v>0.125</v>
      </c>
      <c r="L1963">
        <v>-0.18140000000000001</v>
      </c>
    </row>
    <row r="1964" spans="8:12" x14ac:dyDescent="0.25">
      <c r="H1964" s="3">
        <v>41303</v>
      </c>
      <c r="I1964">
        <v>2675.87</v>
      </c>
      <c r="J1964">
        <v>11.3346</v>
      </c>
      <c r="K1964">
        <v>0.13800000000000001</v>
      </c>
      <c r="L1964">
        <v>-0.1681</v>
      </c>
    </row>
    <row r="1965" spans="8:12" x14ac:dyDescent="0.25">
      <c r="H1965" s="3">
        <v>41304</v>
      </c>
      <c r="I1965">
        <v>2688.71</v>
      </c>
      <c r="J1965">
        <v>11.4711</v>
      </c>
      <c r="K1965">
        <v>0.14499999999999999</v>
      </c>
      <c r="L1965">
        <v>-0.16200000000000001</v>
      </c>
    </row>
    <row r="1966" spans="8:12" x14ac:dyDescent="0.25">
      <c r="H1966" s="3">
        <v>41305</v>
      </c>
      <c r="I1966">
        <v>2686.88</v>
      </c>
      <c r="J1966">
        <v>11.495699999999999</v>
      </c>
      <c r="K1966">
        <v>0.14399999999999999</v>
      </c>
      <c r="L1966">
        <v>-0.16170000000000001</v>
      </c>
    </row>
    <row r="1967" spans="8:12" x14ac:dyDescent="0.25">
      <c r="H1967" s="3">
        <v>41306</v>
      </c>
      <c r="I1967">
        <v>2743.32</v>
      </c>
      <c r="J1967">
        <v>11.6921</v>
      </c>
      <c r="K1967">
        <v>0.16900000000000001</v>
      </c>
      <c r="L1967">
        <v>-0.13020000000000001</v>
      </c>
    </row>
    <row r="1968" spans="8:12" x14ac:dyDescent="0.25">
      <c r="H1968" s="3">
        <v>41309</v>
      </c>
      <c r="I1968">
        <v>2748.03</v>
      </c>
      <c r="J1968">
        <v>11.7394</v>
      </c>
      <c r="K1968">
        <v>0.17100000000000001</v>
      </c>
      <c r="L1968">
        <v>-0.12570000000000001</v>
      </c>
    </row>
    <row r="1969" spans="8:12" x14ac:dyDescent="0.25">
      <c r="H1969" s="3">
        <v>41310</v>
      </c>
      <c r="I1969">
        <v>2771.68</v>
      </c>
      <c r="J1969">
        <v>11.7441</v>
      </c>
      <c r="K1969">
        <v>0.188</v>
      </c>
      <c r="L1969">
        <v>-0.1134</v>
      </c>
    </row>
    <row r="1970" spans="8:12" x14ac:dyDescent="0.25">
      <c r="H1970" s="3">
        <v>41311</v>
      </c>
      <c r="I1970">
        <v>2775.84</v>
      </c>
      <c r="J1970">
        <v>11.746</v>
      </c>
      <c r="K1970">
        <v>0.191</v>
      </c>
      <c r="L1970">
        <v>-0.1096</v>
      </c>
    </row>
    <row r="1971" spans="8:12" x14ac:dyDescent="0.25">
      <c r="H1971" s="3">
        <v>41312</v>
      </c>
      <c r="I1971">
        <v>2759.87</v>
      </c>
      <c r="J1971">
        <v>11.647600000000001</v>
      </c>
      <c r="K1971">
        <v>0.17699999999999999</v>
      </c>
      <c r="L1971">
        <v>-0.11749999999999999</v>
      </c>
    </row>
    <row r="1972" spans="8:12" x14ac:dyDescent="0.25">
      <c r="H1972" s="3">
        <v>41313</v>
      </c>
      <c r="I1972">
        <v>2771.73</v>
      </c>
      <c r="J1972">
        <v>11.703799999999999</v>
      </c>
      <c r="K1972">
        <v>0.19</v>
      </c>
      <c r="L1972">
        <v>-0.1116</v>
      </c>
    </row>
    <row r="1973" spans="8:12" x14ac:dyDescent="0.25">
      <c r="H1973" s="3">
        <v>41323</v>
      </c>
      <c r="I1973">
        <v>2737.47</v>
      </c>
      <c r="J1973">
        <v>11.623200000000001</v>
      </c>
      <c r="K1973">
        <v>0.16500000000000001</v>
      </c>
      <c r="L1973">
        <v>-0.12939999999999999</v>
      </c>
    </row>
    <row r="1974" spans="8:12" x14ac:dyDescent="0.25">
      <c r="H1974" s="3">
        <v>41324</v>
      </c>
      <c r="I1974">
        <v>2685.61</v>
      </c>
      <c r="J1974">
        <v>11.4367</v>
      </c>
      <c r="K1974">
        <v>0.14399999999999999</v>
      </c>
      <c r="L1974">
        <v>-0.15659999999999999</v>
      </c>
    </row>
    <row r="1975" spans="8:12" x14ac:dyDescent="0.25">
      <c r="H1975" s="3">
        <v>41325</v>
      </c>
      <c r="I1975">
        <v>2702.64</v>
      </c>
      <c r="J1975">
        <v>11.480399999999999</v>
      </c>
      <c r="K1975">
        <v>0.16</v>
      </c>
      <c r="L1975">
        <v>-0.14749999999999999</v>
      </c>
    </row>
    <row r="1976" spans="8:12" x14ac:dyDescent="0.25">
      <c r="H1976" s="3">
        <v>41326</v>
      </c>
      <c r="I1976">
        <v>2610.5500000000002</v>
      </c>
      <c r="J1976">
        <v>11.1229</v>
      </c>
      <c r="K1976">
        <v>9.8000000000000004E-2</v>
      </c>
      <c r="L1976">
        <v>-0.19769999999999999</v>
      </c>
    </row>
    <row r="1977" spans="8:12" x14ac:dyDescent="0.25">
      <c r="H1977" s="3">
        <v>41327</v>
      </c>
      <c r="I1977">
        <v>2596.6</v>
      </c>
      <c r="J1977">
        <v>11.055999999999999</v>
      </c>
      <c r="K1977">
        <v>8.5000000000000006E-2</v>
      </c>
      <c r="L1977">
        <v>-0.2051</v>
      </c>
    </row>
    <row r="1978" spans="8:12" x14ac:dyDescent="0.25">
      <c r="H1978" s="3">
        <v>41330</v>
      </c>
      <c r="I1978">
        <v>2604.96</v>
      </c>
      <c r="J1978">
        <v>11.0906</v>
      </c>
      <c r="K1978">
        <v>9.0999999999999998E-2</v>
      </c>
      <c r="L1978">
        <v>-0.20039999999999999</v>
      </c>
    </row>
    <row r="1979" spans="8:12" x14ac:dyDescent="0.25">
      <c r="H1979" s="3">
        <v>41331</v>
      </c>
      <c r="I1979">
        <v>2567.6</v>
      </c>
      <c r="J1979">
        <v>10.9381</v>
      </c>
      <c r="K1979">
        <v>0.04</v>
      </c>
      <c r="L1979">
        <v>-0.221</v>
      </c>
    </row>
    <row r="1980" spans="8:12" x14ac:dyDescent="0.25">
      <c r="H1980" s="3">
        <v>41332</v>
      </c>
      <c r="I1980">
        <v>2594.6799999999998</v>
      </c>
      <c r="J1980">
        <v>11.041399999999999</v>
      </c>
      <c r="K1980">
        <v>8.4000000000000005E-2</v>
      </c>
      <c r="L1980">
        <v>-0.20380000000000001</v>
      </c>
    </row>
    <row r="1981" spans="8:12" x14ac:dyDescent="0.25">
      <c r="H1981" s="3">
        <v>41333</v>
      </c>
      <c r="I1981">
        <v>2673.33</v>
      </c>
      <c r="J1981">
        <v>11.286</v>
      </c>
      <c r="K1981">
        <v>0.14699999999999999</v>
      </c>
      <c r="L1981">
        <v>-0.16</v>
      </c>
    </row>
    <row r="1982" spans="8:12" x14ac:dyDescent="0.25">
      <c r="H1982" s="3">
        <v>41334</v>
      </c>
      <c r="I1982">
        <v>2668.84</v>
      </c>
      <c r="J1982">
        <v>11.2324</v>
      </c>
      <c r="K1982">
        <v>0.14299999999999999</v>
      </c>
      <c r="L1982">
        <v>-0.16209999999999999</v>
      </c>
    </row>
    <row r="1983" spans="8:12" x14ac:dyDescent="0.25">
      <c r="H1983" s="3">
        <v>41337</v>
      </c>
      <c r="I1983">
        <v>2545.7199999999998</v>
      </c>
      <c r="J1983">
        <v>10.812200000000001</v>
      </c>
      <c r="K1983">
        <v>3.3000000000000002E-2</v>
      </c>
      <c r="L1983">
        <v>-0.23</v>
      </c>
    </row>
    <row r="1984" spans="8:12" x14ac:dyDescent="0.25">
      <c r="H1984" s="3">
        <v>41338</v>
      </c>
      <c r="I1984">
        <v>2622.81</v>
      </c>
      <c r="J1984">
        <v>11.0701</v>
      </c>
      <c r="K1984">
        <v>0.11899999999999999</v>
      </c>
      <c r="L1984">
        <v>-0.18629999999999999</v>
      </c>
    </row>
    <row r="1985" spans="8:12" x14ac:dyDescent="0.25">
      <c r="H1985" s="3">
        <v>41339</v>
      </c>
      <c r="I1985">
        <v>2650.2</v>
      </c>
      <c r="J1985">
        <v>11.1508</v>
      </c>
      <c r="K1985">
        <v>0.14199999999999999</v>
      </c>
      <c r="L1985">
        <v>-0.1704</v>
      </c>
    </row>
    <row r="1986" spans="8:12" x14ac:dyDescent="0.25">
      <c r="H1986" s="3">
        <v>41340</v>
      </c>
      <c r="I1986">
        <v>2619.48</v>
      </c>
      <c r="J1986">
        <v>11.030799999999999</v>
      </c>
      <c r="K1986">
        <v>0.11799999999999999</v>
      </c>
      <c r="L1986">
        <v>-0.1875</v>
      </c>
    </row>
    <row r="1987" spans="8:12" x14ac:dyDescent="0.25">
      <c r="H1987" s="3">
        <v>41341</v>
      </c>
      <c r="I1987">
        <v>2606.9299999999998</v>
      </c>
      <c r="J1987">
        <v>11.0098</v>
      </c>
      <c r="K1987">
        <v>0.108</v>
      </c>
      <c r="L1987">
        <v>-0.1933</v>
      </c>
    </row>
    <row r="1988" spans="8:12" x14ac:dyDescent="0.25">
      <c r="H1988" s="3">
        <v>41344</v>
      </c>
      <c r="I1988">
        <v>2592.37</v>
      </c>
      <c r="J1988">
        <v>10.9604</v>
      </c>
      <c r="K1988">
        <v>7.8E-2</v>
      </c>
      <c r="L1988">
        <v>-0.20169999999999999</v>
      </c>
    </row>
    <row r="1989" spans="8:12" x14ac:dyDescent="0.25">
      <c r="H1989" s="3">
        <v>41345</v>
      </c>
      <c r="I1989">
        <v>2555.62</v>
      </c>
      <c r="J1989">
        <v>10.871</v>
      </c>
      <c r="K1989">
        <v>3.9E-2</v>
      </c>
      <c r="L1989">
        <v>-0.2228</v>
      </c>
    </row>
    <row r="1990" spans="8:12" x14ac:dyDescent="0.25">
      <c r="H1990" s="3">
        <v>41346</v>
      </c>
      <c r="I1990">
        <v>2527.4899999999998</v>
      </c>
      <c r="J1990">
        <v>10.7712</v>
      </c>
      <c r="K1990">
        <v>3.9E-2</v>
      </c>
      <c r="L1990">
        <v>-0.22239999999999999</v>
      </c>
    </row>
    <row r="1991" spans="8:12" x14ac:dyDescent="0.25">
      <c r="H1991" s="3">
        <v>41347</v>
      </c>
      <c r="I1991">
        <v>2534.27</v>
      </c>
      <c r="J1991">
        <v>10.803100000000001</v>
      </c>
      <c r="K1991">
        <v>2.9000000000000001E-2</v>
      </c>
      <c r="L1991">
        <v>-0.23369999999999999</v>
      </c>
    </row>
    <row r="1992" spans="8:12" x14ac:dyDescent="0.25">
      <c r="H1992" s="3">
        <v>41348</v>
      </c>
      <c r="I1992">
        <v>2539.87</v>
      </c>
      <c r="J1992">
        <v>10.866099999999999</v>
      </c>
      <c r="K1992">
        <v>3.2000000000000001E-2</v>
      </c>
      <c r="L1992">
        <v>-0.2296</v>
      </c>
    </row>
    <row r="1993" spans="8:12" x14ac:dyDescent="0.25">
      <c r="H1993" s="3">
        <v>41351</v>
      </c>
      <c r="I1993">
        <v>2502.4899999999998</v>
      </c>
      <c r="J1993">
        <v>10.6607</v>
      </c>
      <c r="K1993">
        <v>3.0000000000000001E-3</v>
      </c>
      <c r="L1993">
        <v>-0.25030000000000002</v>
      </c>
    </row>
    <row r="1994" spans="8:12" x14ac:dyDescent="0.25">
      <c r="H1994" s="3">
        <v>41352</v>
      </c>
      <c r="I1994">
        <v>2525.1</v>
      </c>
      <c r="J1994">
        <v>10.7441</v>
      </c>
      <c r="K1994">
        <v>2.5000000000000001E-2</v>
      </c>
      <c r="L1994">
        <v>-0.23680000000000001</v>
      </c>
    </row>
    <row r="1995" spans="8:12" x14ac:dyDescent="0.25">
      <c r="H1995" s="3">
        <v>41353</v>
      </c>
      <c r="I1995">
        <v>2610.17</v>
      </c>
      <c r="J1995">
        <v>11.0298</v>
      </c>
      <c r="K1995">
        <v>0.13400000000000001</v>
      </c>
      <c r="L1995">
        <v>-0.18859999999999999</v>
      </c>
    </row>
    <row r="1996" spans="8:12" x14ac:dyDescent="0.25">
      <c r="H1996" s="3">
        <v>41354</v>
      </c>
      <c r="I1996">
        <v>2614.9899999999998</v>
      </c>
      <c r="J1996">
        <v>11.045500000000001</v>
      </c>
      <c r="K1996">
        <v>0.14299999999999999</v>
      </c>
      <c r="L1996">
        <v>-0.185</v>
      </c>
    </row>
    <row r="1997" spans="8:12" x14ac:dyDescent="0.25">
      <c r="H1997" s="3">
        <v>41355</v>
      </c>
      <c r="I1997">
        <v>2618.31</v>
      </c>
      <c r="J1997">
        <v>11.061500000000001</v>
      </c>
      <c r="K1997">
        <v>0.14599999999999999</v>
      </c>
      <c r="L1997">
        <v>-0.1835</v>
      </c>
    </row>
    <row r="1998" spans="8:12" x14ac:dyDescent="0.25">
      <c r="H1998" s="3">
        <v>41358</v>
      </c>
      <c r="I1998">
        <v>2613.1</v>
      </c>
      <c r="J1998">
        <v>10.9787</v>
      </c>
      <c r="K1998">
        <v>0.13900000000000001</v>
      </c>
      <c r="L1998">
        <v>-0.18509999999999999</v>
      </c>
    </row>
    <row r="1999" spans="8:12" x14ac:dyDescent="0.25">
      <c r="H1999" s="3">
        <v>41359</v>
      </c>
      <c r="I1999">
        <v>2575.0500000000002</v>
      </c>
      <c r="J1999">
        <v>10.8232</v>
      </c>
      <c r="K1999">
        <v>6.9000000000000006E-2</v>
      </c>
      <c r="L1999">
        <v>-0.20669999999999999</v>
      </c>
    </row>
    <row r="2000" spans="8:12" x14ac:dyDescent="0.25">
      <c r="H2000" s="3">
        <v>41360</v>
      </c>
      <c r="I2000">
        <v>2583.5300000000002</v>
      </c>
      <c r="J2000">
        <v>10.739599999999999</v>
      </c>
      <c r="K2000">
        <v>8.5000000000000006E-2</v>
      </c>
      <c r="L2000">
        <v>-0.20150000000000001</v>
      </c>
    </row>
    <row r="2001" spans="8:12" x14ac:dyDescent="0.25">
      <c r="H2001" s="3">
        <v>41361</v>
      </c>
      <c r="I2001">
        <v>2499.3000000000002</v>
      </c>
      <c r="J2001">
        <v>10.438499999999999</v>
      </c>
      <c r="K2001">
        <v>3.0000000000000001E-3</v>
      </c>
      <c r="L2001">
        <v>-0.24970000000000001</v>
      </c>
    </row>
    <row r="2002" spans="8:12" x14ac:dyDescent="0.25">
      <c r="H2002" s="3">
        <v>41362</v>
      </c>
      <c r="I2002">
        <v>2495.08</v>
      </c>
      <c r="J2002">
        <v>10.4976</v>
      </c>
      <c r="K2002">
        <v>3.0000000000000001E-3</v>
      </c>
      <c r="L2002">
        <v>-0.25140000000000001</v>
      </c>
    </row>
    <row r="2003" spans="8:12" x14ac:dyDescent="0.25">
      <c r="H2003" s="3">
        <v>41365</v>
      </c>
      <c r="I2003">
        <v>2493.19</v>
      </c>
      <c r="J2003">
        <v>10.4937</v>
      </c>
      <c r="K2003">
        <v>3.0000000000000001E-3</v>
      </c>
      <c r="L2003">
        <v>-0.251</v>
      </c>
    </row>
    <row r="2004" spans="8:12" x14ac:dyDescent="0.25">
      <c r="H2004" s="3">
        <v>41366</v>
      </c>
      <c r="I2004">
        <v>2486.39</v>
      </c>
      <c r="J2004">
        <v>10.4781</v>
      </c>
      <c r="K2004">
        <v>3.0000000000000001E-3</v>
      </c>
      <c r="L2004">
        <v>-0.25440000000000002</v>
      </c>
    </row>
    <row r="2005" spans="8:12" x14ac:dyDescent="0.25">
      <c r="H2005" s="3">
        <v>41367</v>
      </c>
      <c r="I2005">
        <v>2483.5500000000002</v>
      </c>
      <c r="J2005">
        <v>10.478999999999999</v>
      </c>
      <c r="K2005">
        <v>3.0000000000000001E-3</v>
      </c>
      <c r="L2005">
        <v>-0.25459999999999999</v>
      </c>
    </row>
    <row r="2006" spans="8:12" x14ac:dyDescent="0.25">
      <c r="H2006" s="3">
        <v>41372</v>
      </c>
      <c r="I2006">
        <v>2472.3000000000002</v>
      </c>
      <c r="J2006">
        <v>10.4176</v>
      </c>
      <c r="K2006">
        <v>0</v>
      </c>
      <c r="L2006">
        <v>-0.26029999999999998</v>
      </c>
    </row>
    <row r="2007" spans="8:12" x14ac:dyDescent="0.25">
      <c r="H2007" s="3">
        <v>41373</v>
      </c>
      <c r="I2007">
        <v>2489.4299999999998</v>
      </c>
      <c r="J2007">
        <v>10.467599999999999</v>
      </c>
      <c r="K2007">
        <v>1.2E-2</v>
      </c>
      <c r="L2007">
        <v>-0.2495</v>
      </c>
    </row>
    <row r="2008" spans="8:12" x14ac:dyDescent="0.25">
      <c r="H2008" s="3">
        <v>41374</v>
      </c>
      <c r="I2008">
        <v>2485.31</v>
      </c>
      <c r="J2008">
        <v>10.464700000000001</v>
      </c>
      <c r="K2008">
        <v>8.9999999999999993E-3</v>
      </c>
      <c r="L2008">
        <v>-0.25069999999999998</v>
      </c>
    </row>
    <row r="2009" spans="8:12" x14ac:dyDescent="0.25">
      <c r="H2009" s="3">
        <v>41375</v>
      </c>
      <c r="I2009">
        <v>2477.88</v>
      </c>
      <c r="J2009">
        <v>10.4452</v>
      </c>
      <c r="K2009">
        <v>6.0000000000000001E-3</v>
      </c>
      <c r="L2009">
        <v>-0.25419999999999998</v>
      </c>
    </row>
    <row r="2010" spans="8:12" x14ac:dyDescent="0.25">
      <c r="H2010" s="3">
        <v>41376</v>
      </c>
      <c r="I2010">
        <v>2462.11</v>
      </c>
      <c r="J2010">
        <v>10.385300000000001</v>
      </c>
      <c r="K2010">
        <v>0</v>
      </c>
      <c r="L2010">
        <v>-0.26369999999999999</v>
      </c>
    </row>
    <row r="2011" spans="8:12" x14ac:dyDescent="0.25">
      <c r="H2011" s="3">
        <v>41379</v>
      </c>
      <c r="I2011">
        <v>2436.8200000000002</v>
      </c>
      <c r="J2011">
        <v>10.2798</v>
      </c>
      <c r="K2011">
        <v>0</v>
      </c>
      <c r="L2011">
        <v>-0.2777</v>
      </c>
    </row>
    <row r="2012" spans="8:12" x14ac:dyDescent="0.25">
      <c r="H2012" s="3">
        <v>41380</v>
      </c>
      <c r="I2012">
        <v>2459.59</v>
      </c>
      <c r="J2012">
        <v>10.3346</v>
      </c>
      <c r="K2012">
        <v>3.0000000000000001E-3</v>
      </c>
      <c r="L2012">
        <v>-0.26390000000000002</v>
      </c>
    </row>
    <row r="2013" spans="8:12" x14ac:dyDescent="0.25">
      <c r="H2013" s="3">
        <v>41381</v>
      </c>
      <c r="I2013">
        <v>2458.4699999999998</v>
      </c>
      <c r="J2013">
        <v>10.318300000000001</v>
      </c>
      <c r="K2013">
        <v>3.0000000000000001E-3</v>
      </c>
      <c r="L2013">
        <v>-0.26450000000000001</v>
      </c>
    </row>
    <row r="2014" spans="8:12" x14ac:dyDescent="0.25">
      <c r="H2014" s="3">
        <v>41382</v>
      </c>
      <c r="I2014">
        <v>2464.85</v>
      </c>
      <c r="J2014">
        <v>10.319699999999999</v>
      </c>
      <c r="K2014">
        <v>1.2E-2</v>
      </c>
      <c r="L2014">
        <v>-0.2601</v>
      </c>
    </row>
    <row r="2015" spans="8:12" x14ac:dyDescent="0.25">
      <c r="H2015" s="3">
        <v>41383</v>
      </c>
      <c r="I2015">
        <v>2533.83</v>
      </c>
      <c r="J2015">
        <v>10.548500000000001</v>
      </c>
      <c r="K2015">
        <v>7.4999999999999997E-2</v>
      </c>
      <c r="L2015">
        <v>-0.22090000000000001</v>
      </c>
    </row>
    <row r="2016" spans="8:12" x14ac:dyDescent="0.25">
      <c r="H2016" s="3">
        <v>41386</v>
      </c>
      <c r="I2016">
        <v>2530.67</v>
      </c>
      <c r="J2016">
        <v>10.540900000000001</v>
      </c>
      <c r="K2016">
        <v>6.9000000000000006E-2</v>
      </c>
      <c r="L2016">
        <v>-0.223</v>
      </c>
    </row>
    <row r="2017" spans="8:12" x14ac:dyDescent="0.25">
      <c r="H2017" s="3">
        <v>41387</v>
      </c>
      <c r="I2017">
        <v>2449.4699999999998</v>
      </c>
      <c r="J2017">
        <v>10.257999999999999</v>
      </c>
      <c r="K2017">
        <v>2E-3</v>
      </c>
      <c r="L2017">
        <v>-0.27010000000000001</v>
      </c>
    </row>
    <row r="2018" spans="8:12" x14ac:dyDescent="0.25">
      <c r="H2018" s="3">
        <v>41388</v>
      </c>
      <c r="I2018">
        <v>2495.58</v>
      </c>
      <c r="J2018">
        <v>10.3949</v>
      </c>
      <c r="K2018">
        <v>4.3999999999999997E-2</v>
      </c>
      <c r="L2018">
        <v>-0.24249999999999999</v>
      </c>
    </row>
    <row r="2019" spans="8:12" x14ac:dyDescent="0.25">
      <c r="H2019" s="3">
        <v>41389</v>
      </c>
      <c r="I2019">
        <v>2467.88</v>
      </c>
      <c r="J2019">
        <v>10.2995</v>
      </c>
      <c r="K2019">
        <v>1.7000000000000001E-2</v>
      </c>
      <c r="L2019">
        <v>-0.25900000000000001</v>
      </c>
    </row>
    <row r="2020" spans="8:12" x14ac:dyDescent="0.25">
      <c r="H2020" s="3">
        <v>41390</v>
      </c>
      <c r="I2020">
        <v>2447.31</v>
      </c>
      <c r="J2020">
        <v>10.1633</v>
      </c>
      <c r="K2020">
        <v>2E-3</v>
      </c>
      <c r="L2020">
        <v>-0.2712</v>
      </c>
    </row>
    <row r="2021" spans="8:12" x14ac:dyDescent="0.25">
      <c r="H2021" s="3">
        <v>41396</v>
      </c>
      <c r="I2021">
        <v>2449.64</v>
      </c>
      <c r="J2021">
        <v>10.033300000000001</v>
      </c>
      <c r="K2021">
        <v>0</v>
      </c>
      <c r="L2021">
        <v>-0.37859999999999999</v>
      </c>
    </row>
    <row r="2022" spans="8:12" x14ac:dyDescent="0.25">
      <c r="H2022" s="3">
        <v>41397</v>
      </c>
      <c r="I2022">
        <v>2492.91</v>
      </c>
      <c r="J2022">
        <v>10.177199999999999</v>
      </c>
      <c r="K2022">
        <v>2E-3</v>
      </c>
      <c r="L2022">
        <v>-0.35420000000000001</v>
      </c>
    </row>
    <row r="2023" spans="8:12" x14ac:dyDescent="0.25">
      <c r="H2023" s="3">
        <v>41400</v>
      </c>
      <c r="I2023">
        <v>2525.98</v>
      </c>
      <c r="J2023">
        <v>10.287100000000001</v>
      </c>
      <c r="K2023">
        <v>5.0000000000000001E-3</v>
      </c>
      <c r="L2023">
        <v>-0.33239999999999997</v>
      </c>
    </row>
    <row r="2024" spans="8:12" x14ac:dyDescent="0.25">
      <c r="H2024" s="3">
        <v>41401</v>
      </c>
      <c r="I2024">
        <v>2529.94</v>
      </c>
      <c r="J2024">
        <v>10.2963</v>
      </c>
      <c r="K2024">
        <v>8.0000000000000002E-3</v>
      </c>
      <c r="L2024">
        <v>-0.32819999999999999</v>
      </c>
    </row>
    <row r="2025" spans="8:12" x14ac:dyDescent="0.25">
      <c r="H2025" s="3">
        <v>41402</v>
      </c>
      <c r="I2025">
        <v>2542.8000000000002</v>
      </c>
      <c r="J2025">
        <v>10.353300000000001</v>
      </c>
      <c r="K2025">
        <v>1.0999999999999999E-2</v>
      </c>
      <c r="L2025">
        <v>-0.31940000000000002</v>
      </c>
    </row>
    <row r="2026" spans="8:12" x14ac:dyDescent="0.25">
      <c r="H2026" s="3">
        <v>41403</v>
      </c>
      <c r="I2026">
        <v>2527.79</v>
      </c>
      <c r="J2026">
        <v>10.293799999999999</v>
      </c>
      <c r="K2026">
        <v>8.0000000000000002E-3</v>
      </c>
      <c r="L2026">
        <v>-0.32429999999999998</v>
      </c>
    </row>
    <row r="2027" spans="8:12" x14ac:dyDescent="0.25">
      <c r="H2027" s="3">
        <v>41404</v>
      </c>
      <c r="I2027">
        <v>2540.84</v>
      </c>
      <c r="J2027">
        <v>10.3413</v>
      </c>
      <c r="K2027">
        <v>1.4E-2</v>
      </c>
      <c r="L2027">
        <v>-0.314</v>
      </c>
    </row>
    <row r="2028" spans="8:12" x14ac:dyDescent="0.25">
      <c r="H2028" s="3">
        <v>41407</v>
      </c>
      <c r="I2028">
        <v>2530.77</v>
      </c>
      <c r="J2028">
        <v>10.297499999999999</v>
      </c>
      <c r="K2028">
        <v>1.0999999999999999E-2</v>
      </c>
      <c r="L2028">
        <v>-0.31979999999999997</v>
      </c>
    </row>
    <row r="2029" spans="8:12" x14ac:dyDescent="0.25">
      <c r="H2029" s="3">
        <v>41408</v>
      </c>
      <c r="I2029">
        <v>2493.34</v>
      </c>
      <c r="J2029">
        <v>10.165900000000001</v>
      </c>
      <c r="K2029">
        <v>5.0000000000000001E-3</v>
      </c>
      <c r="L2029">
        <v>-0.34089999999999998</v>
      </c>
    </row>
    <row r="2030" spans="8:12" x14ac:dyDescent="0.25">
      <c r="H2030" s="3">
        <v>41409</v>
      </c>
      <c r="I2030">
        <v>2506.9299999999998</v>
      </c>
      <c r="J2030">
        <v>10.1968</v>
      </c>
      <c r="K2030">
        <v>8.0000000000000002E-3</v>
      </c>
      <c r="L2030">
        <v>-0.3357</v>
      </c>
    </row>
    <row r="2031" spans="8:12" x14ac:dyDescent="0.25">
      <c r="H2031" s="3">
        <v>41410</v>
      </c>
      <c r="I2031">
        <v>2552.71</v>
      </c>
      <c r="J2031">
        <v>10.3347</v>
      </c>
      <c r="K2031">
        <v>2.8000000000000001E-2</v>
      </c>
      <c r="L2031">
        <v>-0.30959999999999999</v>
      </c>
    </row>
    <row r="2032" spans="8:12" x14ac:dyDescent="0.25">
      <c r="H2032" s="3">
        <v>41411</v>
      </c>
      <c r="I2032">
        <v>2592.0500000000002</v>
      </c>
      <c r="J2032">
        <v>10.4937</v>
      </c>
      <c r="K2032">
        <v>3.1E-2</v>
      </c>
      <c r="L2032">
        <v>-0.28620000000000001</v>
      </c>
    </row>
    <row r="2033" spans="8:12" x14ac:dyDescent="0.25">
      <c r="H2033" s="3">
        <v>41414</v>
      </c>
      <c r="I2033">
        <v>2609.61</v>
      </c>
      <c r="J2033">
        <v>10.5573</v>
      </c>
      <c r="K2033">
        <v>3.4000000000000002E-2</v>
      </c>
      <c r="L2033">
        <v>-0.27900000000000003</v>
      </c>
    </row>
    <row r="2034" spans="8:12" x14ac:dyDescent="0.25">
      <c r="H2034" s="3">
        <v>41415</v>
      </c>
      <c r="I2034">
        <v>2614.85</v>
      </c>
      <c r="J2034">
        <v>10.574400000000001</v>
      </c>
      <c r="K2034">
        <v>3.6999999999999998E-2</v>
      </c>
      <c r="L2034">
        <v>-0.27560000000000001</v>
      </c>
    </row>
    <row r="2035" spans="8:12" x14ac:dyDescent="0.25">
      <c r="H2035" s="3">
        <v>41416</v>
      </c>
      <c r="I2035">
        <v>2618.0300000000002</v>
      </c>
      <c r="J2035">
        <v>10.5724</v>
      </c>
      <c r="K2035">
        <v>3.4000000000000002E-2</v>
      </c>
      <c r="L2035">
        <v>-0.28010000000000002</v>
      </c>
    </row>
    <row r="2036" spans="8:12" x14ac:dyDescent="0.25">
      <c r="H2036" s="3">
        <v>41417</v>
      </c>
      <c r="I2036">
        <v>2582.85</v>
      </c>
      <c r="J2036">
        <v>10.4396</v>
      </c>
      <c r="K2036">
        <v>3.1E-2</v>
      </c>
      <c r="L2036">
        <v>-0.29899999999999999</v>
      </c>
    </row>
    <row r="2037" spans="8:12" x14ac:dyDescent="0.25">
      <c r="H2037" s="3">
        <v>41418</v>
      </c>
      <c r="I2037">
        <v>2597.23</v>
      </c>
      <c r="J2037">
        <v>10.4762</v>
      </c>
      <c r="K2037">
        <v>3.3000000000000002E-2</v>
      </c>
      <c r="L2037">
        <v>-0.29049999999999998</v>
      </c>
    </row>
    <row r="2038" spans="8:12" x14ac:dyDescent="0.25">
      <c r="H2038" s="3">
        <v>41421</v>
      </c>
      <c r="I2038">
        <v>2599.59</v>
      </c>
      <c r="J2038">
        <v>10.475099999999999</v>
      </c>
      <c r="K2038">
        <v>3.5999999999999997E-2</v>
      </c>
      <c r="L2038">
        <v>-0.28939999999999999</v>
      </c>
    </row>
    <row r="2039" spans="8:12" x14ac:dyDescent="0.25">
      <c r="H2039" s="3">
        <v>41422</v>
      </c>
      <c r="I2039">
        <v>2644.36</v>
      </c>
      <c r="J2039">
        <v>10.6281</v>
      </c>
      <c r="K2039">
        <v>0.05</v>
      </c>
      <c r="L2039">
        <v>-0.26679999999999998</v>
      </c>
    </row>
    <row r="2040" spans="8:12" x14ac:dyDescent="0.25">
      <c r="H2040" s="3">
        <v>41423</v>
      </c>
      <c r="I2040">
        <v>2642.56</v>
      </c>
      <c r="J2040">
        <v>10.627700000000001</v>
      </c>
      <c r="K2040">
        <v>0.05</v>
      </c>
      <c r="L2040">
        <v>-0.26860000000000001</v>
      </c>
    </row>
    <row r="2041" spans="8:12" x14ac:dyDescent="0.25">
      <c r="H2041" s="3">
        <v>41424</v>
      </c>
      <c r="I2041">
        <v>2634.32</v>
      </c>
      <c r="J2041">
        <v>10.585900000000001</v>
      </c>
      <c r="K2041">
        <v>0.05</v>
      </c>
      <c r="L2041">
        <v>-0.27150000000000002</v>
      </c>
    </row>
    <row r="2042" spans="8:12" x14ac:dyDescent="0.25">
      <c r="H2042" s="3">
        <v>41425</v>
      </c>
      <c r="I2042">
        <v>2606.4299999999998</v>
      </c>
      <c r="J2042">
        <v>10.498799999999999</v>
      </c>
      <c r="K2042">
        <v>3.5999999999999997E-2</v>
      </c>
      <c r="L2042">
        <v>-0.28799999999999998</v>
      </c>
    </row>
    <row r="2043" spans="8:12" x14ac:dyDescent="0.25">
      <c r="H2043" s="3">
        <v>41428</v>
      </c>
      <c r="I2043">
        <v>2602.62</v>
      </c>
      <c r="J2043">
        <v>10.5008</v>
      </c>
      <c r="K2043">
        <v>3.3000000000000002E-2</v>
      </c>
      <c r="L2043">
        <v>-0.29099999999999998</v>
      </c>
    </row>
    <row r="2044" spans="8:12" x14ac:dyDescent="0.25">
      <c r="H2044" s="3">
        <v>41429</v>
      </c>
      <c r="I2044">
        <v>2565.67</v>
      </c>
      <c r="J2044">
        <v>10.3933</v>
      </c>
      <c r="K2044">
        <v>2.1999999999999999E-2</v>
      </c>
      <c r="L2044">
        <v>-0.31169999999999998</v>
      </c>
    </row>
    <row r="2045" spans="8:12" x14ac:dyDescent="0.25">
      <c r="H2045" s="3">
        <v>41430</v>
      </c>
      <c r="I2045">
        <v>2560.54</v>
      </c>
      <c r="J2045">
        <v>10.3819</v>
      </c>
      <c r="K2045">
        <v>1.6E-2</v>
      </c>
      <c r="L2045">
        <v>-0.31519999999999998</v>
      </c>
    </row>
    <row r="2046" spans="8:12" x14ac:dyDescent="0.25">
      <c r="H2046" s="3">
        <v>41431</v>
      </c>
      <c r="I2046">
        <v>2527.85</v>
      </c>
      <c r="J2046">
        <v>10.267099999999999</v>
      </c>
      <c r="K2046">
        <v>8.0000000000000002E-3</v>
      </c>
      <c r="L2046">
        <v>-0.33300000000000002</v>
      </c>
    </row>
    <row r="2047" spans="8:12" x14ac:dyDescent="0.25">
      <c r="H2047" s="3">
        <v>41432</v>
      </c>
      <c r="I2047">
        <v>2484.16</v>
      </c>
      <c r="J2047">
        <v>10.1281</v>
      </c>
      <c r="K2047">
        <v>0</v>
      </c>
      <c r="L2047">
        <v>-0.3594</v>
      </c>
    </row>
    <row r="2048" spans="8:12" x14ac:dyDescent="0.25">
      <c r="H2048" s="3">
        <v>41438</v>
      </c>
      <c r="I2048">
        <v>2399.94</v>
      </c>
      <c r="J2048">
        <v>9.8425999999999991</v>
      </c>
      <c r="K2048">
        <v>0</v>
      </c>
      <c r="L2048">
        <v>-0.40679999999999999</v>
      </c>
    </row>
    <row r="2049" spans="8:12" x14ac:dyDescent="0.25">
      <c r="H2049" s="3">
        <v>41439</v>
      </c>
      <c r="I2049">
        <v>2416.77</v>
      </c>
      <c r="J2049">
        <v>9.8938000000000006</v>
      </c>
      <c r="K2049">
        <v>2E-3</v>
      </c>
      <c r="L2049">
        <v>-0.39550000000000002</v>
      </c>
    </row>
    <row r="2050" spans="8:12" x14ac:dyDescent="0.25">
      <c r="H2050" s="3">
        <v>41442</v>
      </c>
      <c r="I2050">
        <v>2403.84</v>
      </c>
      <c r="J2050">
        <v>9.8466000000000005</v>
      </c>
      <c r="K2050">
        <v>2E-3</v>
      </c>
      <c r="L2050">
        <v>-0.4032</v>
      </c>
    </row>
    <row r="2051" spans="8:12" x14ac:dyDescent="0.25">
      <c r="H2051" s="3">
        <v>41443</v>
      </c>
      <c r="I2051">
        <v>2418.75</v>
      </c>
      <c r="J2051">
        <v>9.8596000000000004</v>
      </c>
      <c r="K2051">
        <v>8.0000000000000002E-3</v>
      </c>
      <c r="L2051">
        <v>-0.39240000000000003</v>
      </c>
    </row>
    <row r="2052" spans="8:12" x14ac:dyDescent="0.25">
      <c r="H2052" s="3">
        <v>41444</v>
      </c>
      <c r="I2052">
        <v>2400.77</v>
      </c>
      <c r="J2052">
        <v>9.7829999999999995</v>
      </c>
      <c r="K2052">
        <v>0</v>
      </c>
      <c r="L2052">
        <v>-0.40849999999999997</v>
      </c>
    </row>
    <row r="2053" spans="8:12" x14ac:dyDescent="0.25">
      <c r="H2053" s="3">
        <v>41445</v>
      </c>
      <c r="I2053">
        <v>2321.4699999999998</v>
      </c>
      <c r="J2053">
        <v>9.5073000000000008</v>
      </c>
      <c r="K2053">
        <v>0</v>
      </c>
      <c r="L2053">
        <v>-0.47089999999999999</v>
      </c>
    </row>
    <row r="2054" spans="8:12" x14ac:dyDescent="0.25">
      <c r="H2054" s="3">
        <v>41446</v>
      </c>
      <c r="I2054">
        <v>2317.39</v>
      </c>
      <c r="J2054">
        <v>9.4115000000000002</v>
      </c>
      <c r="K2054">
        <v>0</v>
      </c>
      <c r="L2054">
        <v>-0.4708</v>
      </c>
    </row>
    <row r="2055" spans="8:12" x14ac:dyDescent="0.25">
      <c r="H2055" s="3">
        <v>41449</v>
      </c>
      <c r="I2055">
        <v>2171.21</v>
      </c>
      <c r="J2055">
        <v>8.9221000000000004</v>
      </c>
      <c r="K2055">
        <v>0</v>
      </c>
      <c r="L2055">
        <v>-0.56489999999999996</v>
      </c>
    </row>
    <row r="2056" spans="8:12" x14ac:dyDescent="0.25">
      <c r="H2056" s="3">
        <v>41450</v>
      </c>
      <c r="I2056">
        <v>2165.42</v>
      </c>
      <c r="J2056">
        <v>8.9169999999999998</v>
      </c>
      <c r="K2056">
        <v>0</v>
      </c>
      <c r="L2056">
        <v>-0.56910000000000005</v>
      </c>
    </row>
    <row r="2057" spans="8:12" x14ac:dyDescent="0.25">
      <c r="H2057" s="3">
        <v>41451</v>
      </c>
      <c r="I2057">
        <v>2168.3000000000002</v>
      </c>
      <c r="J2057">
        <v>8.8635000000000002</v>
      </c>
      <c r="K2057">
        <v>2E-3</v>
      </c>
      <c r="L2057">
        <v>-0.56769999999999998</v>
      </c>
    </row>
    <row r="2058" spans="8:12" x14ac:dyDescent="0.25">
      <c r="H2058" s="3">
        <v>41452</v>
      </c>
      <c r="I2058">
        <v>2160.7399999999998</v>
      </c>
      <c r="J2058">
        <v>8.8839000000000006</v>
      </c>
      <c r="K2058">
        <v>0</v>
      </c>
      <c r="L2058">
        <v>-0.57189999999999996</v>
      </c>
    </row>
    <row r="2059" spans="8:12" x14ac:dyDescent="0.25">
      <c r="H2059" s="3">
        <v>41453</v>
      </c>
      <c r="I2059">
        <v>2200.64</v>
      </c>
      <c r="J2059">
        <v>9.0509000000000004</v>
      </c>
      <c r="K2059">
        <v>0.01</v>
      </c>
      <c r="L2059">
        <v>-0.54420000000000002</v>
      </c>
    </row>
    <row r="2060" spans="8:12" x14ac:dyDescent="0.25">
      <c r="H2060" s="3">
        <v>41456</v>
      </c>
      <c r="I2060">
        <v>2213.3200000000002</v>
      </c>
      <c r="J2060">
        <v>9.1401000000000003</v>
      </c>
      <c r="K2060">
        <v>1.2999999999999999E-2</v>
      </c>
      <c r="L2060">
        <v>-0.47539999999999999</v>
      </c>
    </row>
    <row r="2061" spans="8:12" x14ac:dyDescent="0.25">
      <c r="H2061" s="3">
        <v>41457</v>
      </c>
      <c r="I2061">
        <v>2221.98</v>
      </c>
      <c r="J2061">
        <v>9.1844000000000001</v>
      </c>
      <c r="K2061">
        <v>1.4999999999999999E-2</v>
      </c>
      <c r="L2061">
        <v>-0.46970000000000001</v>
      </c>
    </row>
    <row r="2062" spans="8:12" x14ac:dyDescent="0.25">
      <c r="H2062" s="3">
        <v>41458</v>
      </c>
      <c r="I2062">
        <v>2203.83</v>
      </c>
      <c r="J2062">
        <v>9.1210000000000004</v>
      </c>
      <c r="K2062">
        <v>1.2999999999999999E-2</v>
      </c>
      <c r="L2062">
        <v>-0.51739999999999997</v>
      </c>
    </row>
    <row r="2063" spans="8:12" x14ac:dyDescent="0.25">
      <c r="H2063" s="3">
        <v>41459</v>
      </c>
      <c r="I2063">
        <v>2221.98</v>
      </c>
      <c r="J2063">
        <v>9.1706000000000003</v>
      </c>
      <c r="K2063">
        <v>1.4999999999999999E-2</v>
      </c>
      <c r="L2063">
        <v>-0.50529999999999997</v>
      </c>
    </row>
    <row r="2064" spans="8:12" x14ac:dyDescent="0.25">
      <c r="H2064" s="3">
        <v>41460</v>
      </c>
      <c r="I2064">
        <v>2226.85</v>
      </c>
      <c r="J2064">
        <v>9.2011000000000003</v>
      </c>
      <c r="K2064">
        <v>1.7999999999999999E-2</v>
      </c>
      <c r="L2064">
        <v>-0.50270000000000004</v>
      </c>
    </row>
    <row r="2065" spans="8:12" x14ac:dyDescent="0.25">
      <c r="H2065" s="3">
        <v>41463</v>
      </c>
      <c r="I2065">
        <v>2163.62</v>
      </c>
      <c r="J2065">
        <v>9.0039999999999996</v>
      </c>
      <c r="K2065">
        <v>0.01</v>
      </c>
      <c r="L2065">
        <v>-0.54459999999999997</v>
      </c>
    </row>
    <row r="2066" spans="8:12" x14ac:dyDescent="0.25">
      <c r="H2066" s="3">
        <v>41464</v>
      </c>
      <c r="I2066">
        <v>2162.67</v>
      </c>
      <c r="J2066">
        <v>9.0295000000000005</v>
      </c>
      <c r="K2066">
        <v>0.01</v>
      </c>
      <c r="L2066">
        <v>-0.54500000000000004</v>
      </c>
    </row>
    <row r="2067" spans="8:12" x14ac:dyDescent="0.25">
      <c r="H2067" s="3">
        <v>41465</v>
      </c>
      <c r="I2067">
        <v>2224.0700000000002</v>
      </c>
      <c r="J2067">
        <v>9.2044999999999995</v>
      </c>
      <c r="K2067">
        <v>0.02</v>
      </c>
      <c r="L2067">
        <v>-0.50480000000000003</v>
      </c>
    </row>
    <row r="2068" spans="8:12" x14ac:dyDescent="0.25">
      <c r="H2068" s="3">
        <v>41466</v>
      </c>
      <c r="I2068">
        <v>2326.69</v>
      </c>
      <c r="J2068">
        <v>9.5170999999999992</v>
      </c>
      <c r="K2068">
        <v>3.7999999999999999E-2</v>
      </c>
      <c r="L2068">
        <v>-0.43940000000000001</v>
      </c>
    </row>
    <row r="2069" spans="8:12" x14ac:dyDescent="0.25">
      <c r="H2069" s="3">
        <v>41467</v>
      </c>
      <c r="I2069">
        <v>2275.37</v>
      </c>
      <c r="J2069">
        <v>9.3506999999999998</v>
      </c>
      <c r="K2069">
        <v>3.1E-2</v>
      </c>
      <c r="L2069">
        <v>-0.47170000000000001</v>
      </c>
    </row>
    <row r="2070" spans="8:12" x14ac:dyDescent="0.25">
      <c r="H2070" s="3">
        <v>41470</v>
      </c>
      <c r="I2070">
        <v>2307.3000000000002</v>
      </c>
      <c r="J2070">
        <v>9.4240999999999993</v>
      </c>
      <c r="K2070">
        <v>4.1000000000000002E-2</v>
      </c>
      <c r="L2070">
        <v>-0.45100000000000001</v>
      </c>
    </row>
    <row r="2071" spans="8:12" x14ac:dyDescent="0.25">
      <c r="H2071" s="3">
        <v>41471</v>
      </c>
      <c r="I2071">
        <v>2317.85</v>
      </c>
      <c r="J2071">
        <v>9.4436999999999998</v>
      </c>
      <c r="K2071">
        <v>4.2999999999999997E-2</v>
      </c>
      <c r="L2071">
        <v>-0.44450000000000001</v>
      </c>
    </row>
    <row r="2072" spans="8:12" x14ac:dyDescent="0.25">
      <c r="H2072" s="3">
        <v>41472</v>
      </c>
      <c r="I2072">
        <v>2282.84</v>
      </c>
      <c r="J2072">
        <v>9.3362999999999996</v>
      </c>
      <c r="K2072">
        <v>3.3000000000000002E-2</v>
      </c>
      <c r="L2072">
        <v>-0.46779999999999999</v>
      </c>
    </row>
    <row r="2073" spans="8:12" x14ac:dyDescent="0.25">
      <c r="H2073" s="3">
        <v>41473</v>
      </c>
      <c r="I2073">
        <v>2245.33</v>
      </c>
      <c r="J2073">
        <v>9.2170000000000005</v>
      </c>
      <c r="K2073">
        <v>2.8000000000000001E-2</v>
      </c>
      <c r="L2073">
        <v>-0.49149999999999999</v>
      </c>
    </row>
    <row r="2074" spans="8:12" x14ac:dyDescent="0.25">
      <c r="H2074" s="3">
        <v>41474</v>
      </c>
      <c r="I2074">
        <v>2190.48</v>
      </c>
      <c r="J2074">
        <v>9.0963999999999992</v>
      </c>
      <c r="K2074">
        <v>1.7000000000000001E-2</v>
      </c>
      <c r="L2074">
        <v>-0.52669999999999995</v>
      </c>
    </row>
    <row r="2075" spans="8:12" x14ac:dyDescent="0.25">
      <c r="H2075" s="3">
        <v>41477</v>
      </c>
      <c r="I2075">
        <v>2202.19</v>
      </c>
      <c r="J2075">
        <v>9.1259999999999994</v>
      </c>
      <c r="K2075">
        <v>0.02</v>
      </c>
      <c r="L2075">
        <v>-0.51770000000000005</v>
      </c>
    </row>
    <row r="2076" spans="8:12" x14ac:dyDescent="0.25">
      <c r="H2076" s="3">
        <v>41478</v>
      </c>
      <c r="I2076">
        <v>2265.85</v>
      </c>
      <c r="J2076">
        <v>9.3035999999999994</v>
      </c>
      <c r="K2076">
        <v>3.5000000000000003E-2</v>
      </c>
      <c r="L2076">
        <v>-0.47639999999999999</v>
      </c>
    </row>
    <row r="2077" spans="8:12" x14ac:dyDescent="0.25">
      <c r="H2077" s="3">
        <v>41479</v>
      </c>
      <c r="I2077">
        <v>2249.15</v>
      </c>
      <c r="J2077">
        <v>9.2461000000000002</v>
      </c>
      <c r="K2077">
        <v>3.2000000000000001E-2</v>
      </c>
      <c r="L2077">
        <v>-0.49490000000000001</v>
      </c>
    </row>
    <row r="2078" spans="8:12" x14ac:dyDescent="0.25">
      <c r="H2078" s="3">
        <v>41480</v>
      </c>
      <c r="I2078">
        <v>2237.6799999999998</v>
      </c>
      <c r="J2078">
        <v>9.2056000000000004</v>
      </c>
      <c r="K2078">
        <v>2.7E-2</v>
      </c>
      <c r="L2078">
        <v>-0.50109999999999999</v>
      </c>
    </row>
    <row r="2079" spans="8:12" x14ac:dyDescent="0.25">
      <c r="H2079" s="3">
        <v>41481</v>
      </c>
      <c r="I2079">
        <v>2224.0100000000002</v>
      </c>
      <c r="J2079">
        <v>9.1526999999999994</v>
      </c>
      <c r="K2079">
        <v>2.5000000000000001E-2</v>
      </c>
      <c r="L2079">
        <v>-0.51</v>
      </c>
    </row>
    <row r="2080" spans="8:12" x14ac:dyDescent="0.25">
      <c r="H2080" s="3">
        <v>41484</v>
      </c>
      <c r="I2080">
        <v>2175.9699999999998</v>
      </c>
      <c r="J2080">
        <v>8.9890000000000008</v>
      </c>
      <c r="K2080">
        <v>0.01</v>
      </c>
      <c r="L2080">
        <v>-0.5413</v>
      </c>
    </row>
    <row r="2081" spans="8:12" x14ac:dyDescent="0.25">
      <c r="H2081" s="3">
        <v>41485</v>
      </c>
      <c r="I2081">
        <v>2189.39</v>
      </c>
      <c r="J2081">
        <v>9.0677000000000003</v>
      </c>
      <c r="K2081">
        <v>0.02</v>
      </c>
      <c r="L2081">
        <v>-0.53169999999999995</v>
      </c>
    </row>
    <row r="2082" spans="8:12" x14ac:dyDescent="0.25">
      <c r="H2082" s="3">
        <v>41486</v>
      </c>
      <c r="I2082">
        <v>2193.02</v>
      </c>
      <c r="J2082">
        <v>9.0655000000000001</v>
      </c>
      <c r="K2082">
        <v>2.1999999999999999E-2</v>
      </c>
      <c r="L2082">
        <v>-0.52980000000000005</v>
      </c>
    </row>
    <row r="2083" spans="8:12" x14ac:dyDescent="0.25">
      <c r="H2083" s="3">
        <v>41487</v>
      </c>
      <c r="I2083">
        <v>2245.36</v>
      </c>
      <c r="J2083">
        <v>9.2216000000000005</v>
      </c>
      <c r="K2083">
        <v>6.7000000000000004E-2</v>
      </c>
      <c r="L2083">
        <v>-0.44850000000000001</v>
      </c>
    </row>
    <row r="2084" spans="8:12" x14ac:dyDescent="0.25">
      <c r="H2084" s="3">
        <v>41488</v>
      </c>
      <c r="I2084">
        <v>2247.2600000000002</v>
      </c>
      <c r="J2084">
        <v>9.2196999999999996</v>
      </c>
      <c r="K2084">
        <v>6.9000000000000006E-2</v>
      </c>
      <c r="L2084">
        <v>-0.44629999999999997</v>
      </c>
    </row>
    <row r="2085" spans="8:12" x14ac:dyDescent="0.25">
      <c r="H2085" s="3">
        <v>41491</v>
      </c>
      <c r="I2085">
        <v>2278.33</v>
      </c>
      <c r="J2085">
        <v>9.3161000000000005</v>
      </c>
      <c r="K2085">
        <v>7.9000000000000001E-2</v>
      </c>
      <c r="L2085">
        <v>-0.42609999999999998</v>
      </c>
    </row>
    <row r="2086" spans="8:12" x14ac:dyDescent="0.25">
      <c r="H2086" s="3">
        <v>41492</v>
      </c>
      <c r="I2086">
        <v>2293.64</v>
      </c>
      <c r="J2086">
        <v>9.3566000000000003</v>
      </c>
      <c r="K2086">
        <v>8.1000000000000003E-2</v>
      </c>
      <c r="L2086">
        <v>-0.41720000000000002</v>
      </c>
    </row>
    <row r="2087" spans="8:12" x14ac:dyDescent="0.25">
      <c r="H2087" s="3">
        <v>41493</v>
      </c>
      <c r="I2087">
        <v>2280.62</v>
      </c>
      <c r="J2087">
        <v>9.2881999999999998</v>
      </c>
      <c r="K2087">
        <v>8.1000000000000003E-2</v>
      </c>
      <c r="L2087">
        <v>-0.42480000000000001</v>
      </c>
    </row>
    <row r="2088" spans="8:12" x14ac:dyDescent="0.25">
      <c r="H2088" s="3">
        <v>41494</v>
      </c>
      <c r="I2088">
        <v>2276.7800000000002</v>
      </c>
      <c r="J2088">
        <v>9.2804000000000002</v>
      </c>
      <c r="K2088">
        <v>7.9000000000000001E-2</v>
      </c>
      <c r="L2088">
        <v>-0.4274</v>
      </c>
    </row>
    <row r="2089" spans="8:12" x14ac:dyDescent="0.25">
      <c r="H2089" s="3">
        <v>41495</v>
      </c>
      <c r="I2089">
        <v>2286.0100000000002</v>
      </c>
      <c r="J2089">
        <v>9.3056000000000001</v>
      </c>
      <c r="K2089">
        <v>8.5999999999999993E-2</v>
      </c>
      <c r="L2089">
        <v>-0.42230000000000001</v>
      </c>
    </row>
    <row r="2090" spans="8:12" x14ac:dyDescent="0.25">
      <c r="H2090" s="3">
        <v>41498</v>
      </c>
      <c r="I2090">
        <v>2352.79</v>
      </c>
      <c r="J2090">
        <v>9.5345999999999993</v>
      </c>
      <c r="K2090">
        <v>0.10299999999999999</v>
      </c>
      <c r="L2090">
        <v>-0.37980000000000003</v>
      </c>
    </row>
    <row r="2091" spans="8:12" x14ac:dyDescent="0.25">
      <c r="H2091" s="3">
        <v>41499</v>
      </c>
      <c r="I2091">
        <v>2359.0700000000002</v>
      </c>
      <c r="J2091">
        <v>9.5327000000000002</v>
      </c>
      <c r="K2091">
        <v>0.105</v>
      </c>
      <c r="L2091">
        <v>-0.37609999999999999</v>
      </c>
    </row>
    <row r="2092" spans="8:12" x14ac:dyDescent="0.25">
      <c r="H2092" s="3">
        <v>41500</v>
      </c>
      <c r="I2092">
        <v>2349.08</v>
      </c>
      <c r="J2092">
        <v>9.5033999999999992</v>
      </c>
      <c r="K2092">
        <v>9.7000000000000003E-2</v>
      </c>
      <c r="L2092">
        <v>-0.38090000000000002</v>
      </c>
    </row>
    <row r="2093" spans="8:12" x14ac:dyDescent="0.25">
      <c r="H2093" s="3">
        <v>41501</v>
      </c>
      <c r="I2093">
        <v>2321.58</v>
      </c>
      <c r="J2093">
        <v>9.4161999999999999</v>
      </c>
      <c r="K2093">
        <v>0.09</v>
      </c>
      <c r="L2093">
        <v>-0.39810000000000001</v>
      </c>
    </row>
    <row r="2094" spans="8:12" x14ac:dyDescent="0.25">
      <c r="H2094" s="3">
        <v>41502</v>
      </c>
      <c r="I2094">
        <v>2304.14</v>
      </c>
      <c r="J2094">
        <v>9.3755000000000006</v>
      </c>
      <c r="K2094">
        <v>0.09</v>
      </c>
      <c r="L2094">
        <v>-0.40720000000000001</v>
      </c>
    </row>
    <row r="2095" spans="8:12" x14ac:dyDescent="0.25">
      <c r="H2095" s="3">
        <v>41505</v>
      </c>
      <c r="I2095">
        <v>2331.4299999999998</v>
      </c>
      <c r="J2095">
        <v>9.4251000000000005</v>
      </c>
      <c r="K2095">
        <v>9.7000000000000003E-2</v>
      </c>
      <c r="L2095">
        <v>-0.38990000000000002</v>
      </c>
    </row>
    <row r="2096" spans="8:12" x14ac:dyDescent="0.25">
      <c r="H2096" s="3">
        <v>41506</v>
      </c>
      <c r="I2096">
        <v>2312.4699999999998</v>
      </c>
      <c r="J2096">
        <v>9.3737999999999992</v>
      </c>
      <c r="K2096">
        <v>9.1999999999999998E-2</v>
      </c>
      <c r="L2096">
        <v>-0.40150000000000002</v>
      </c>
    </row>
    <row r="2097" spans="8:12" x14ac:dyDescent="0.25">
      <c r="H2097" s="3">
        <v>41507</v>
      </c>
      <c r="I2097">
        <v>2308.59</v>
      </c>
      <c r="J2097">
        <v>9.3681999999999999</v>
      </c>
      <c r="K2097">
        <v>9.0999999999999998E-2</v>
      </c>
      <c r="L2097">
        <v>-0.40300000000000002</v>
      </c>
    </row>
    <row r="2098" spans="8:12" x14ac:dyDescent="0.25">
      <c r="H2098" s="3">
        <v>41508</v>
      </c>
      <c r="I2098">
        <v>2303.9299999999998</v>
      </c>
      <c r="J2098">
        <v>9.3179999999999996</v>
      </c>
      <c r="K2098">
        <v>8.8999999999999996E-2</v>
      </c>
      <c r="L2098">
        <v>-0.4022</v>
      </c>
    </row>
    <row r="2099" spans="8:12" x14ac:dyDescent="0.25">
      <c r="H2099" s="3">
        <v>41509</v>
      </c>
      <c r="I2099">
        <v>2286.9299999999998</v>
      </c>
      <c r="J2099">
        <v>9.2207000000000008</v>
      </c>
      <c r="K2099">
        <v>8.4000000000000005E-2</v>
      </c>
      <c r="L2099">
        <v>-0.40899999999999997</v>
      </c>
    </row>
    <row r="2100" spans="8:12" x14ac:dyDescent="0.25">
      <c r="H2100" s="3">
        <v>41512</v>
      </c>
      <c r="I2100">
        <v>2335.62</v>
      </c>
      <c r="J2100">
        <v>9.3666</v>
      </c>
      <c r="K2100">
        <v>0.107</v>
      </c>
      <c r="L2100">
        <v>-0.37890000000000001</v>
      </c>
    </row>
    <row r="2101" spans="8:12" x14ac:dyDescent="0.25">
      <c r="H2101" s="3">
        <v>41513</v>
      </c>
      <c r="I2101">
        <v>2340.88</v>
      </c>
      <c r="J2101">
        <v>9.3613999999999997</v>
      </c>
      <c r="K2101">
        <v>0.114</v>
      </c>
      <c r="L2101">
        <v>-0.37640000000000001</v>
      </c>
    </row>
    <row r="2102" spans="8:12" x14ac:dyDescent="0.25">
      <c r="H2102" s="3">
        <v>41514</v>
      </c>
      <c r="I2102">
        <v>2328.06</v>
      </c>
      <c r="J2102">
        <v>9.3298000000000005</v>
      </c>
      <c r="K2102">
        <v>0.10199999999999999</v>
      </c>
      <c r="L2102">
        <v>-0.38340000000000002</v>
      </c>
    </row>
    <row r="2103" spans="8:12" x14ac:dyDescent="0.25">
      <c r="H2103" s="3">
        <v>41515</v>
      </c>
      <c r="I2103">
        <v>2318.31</v>
      </c>
      <c r="J2103">
        <v>9.2382000000000009</v>
      </c>
      <c r="K2103">
        <v>0.1</v>
      </c>
      <c r="L2103">
        <v>-0.38919999999999999</v>
      </c>
    </row>
    <row r="2104" spans="8:12" x14ac:dyDescent="0.25">
      <c r="H2104" s="3">
        <v>41516</v>
      </c>
      <c r="I2104">
        <v>2313.91</v>
      </c>
      <c r="J2104">
        <v>9.1405999999999992</v>
      </c>
      <c r="K2104">
        <v>9.9000000000000005E-2</v>
      </c>
      <c r="L2104">
        <v>-0.39119999999999999</v>
      </c>
    </row>
    <row r="2105" spans="8:12" x14ac:dyDescent="0.25">
      <c r="H2105" s="3">
        <v>41519</v>
      </c>
      <c r="I2105">
        <v>2320.34</v>
      </c>
      <c r="J2105">
        <v>9.1442999999999994</v>
      </c>
      <c r="K2105">
        <v>0.106</v>
      </c>
      <c r="L2105">
        <v>-0.38450000000000001</v>
      </c>
    </row>
    <row r="2106" spans="8:12" x14ac:dyDescent="0.25">
      <c r="H2106" s="3">
        <v>41520</v>
      </c>
      <c r="I2106">
        <v>2354.5</v>
      </c>
      <c r="J2106">
        <v>9.2576999999999998</v>
      </c>
      <c r="K2106">
        <v>0.13400000000000001</v>
      </c>
      <c r="L2106">
        <v>-0.3624</v>
      </c>
    </row>
    <row r="2107" spans="8:12" x14ac:dyDescent="0.25">
      <c r="H2107" s="3">
        <v>41521</v>
      </c>
      <c r="I2107">
        <v>2350.6999999999998</v>
      </c>
      <c r="J2107">
        <v>9.2531999999999996</v>
      </c>
      <c r="K2107">
        <v>0.129</v>
      </c>
      <c r="L2107">
        <v>-0.3639</v>
      </c>
    </row>
    <row r="2108" spans="8:12" x14ac:dyDescent="0.25">
      <c r="H2108" s="3">
        <v>41522</v>
      </c>
      <c r="I2108">
        <v>2341.7399999999998</v>
      </c>
      <c r="J2108">
        <v>9.2164999999999999</v>
      </c>
      <c r="K2108">
        <v>0.108</v>
      </c>
      <c r="L2108">
        <v>-0.37809999999999999</v>
      </c>
    </row>
    <row r="2109" spans="8:12" x14ac:dyDescent="0.25">
      <c r="H2109" s="3">
        <v>41523</v>
      </c>
      <c r="I2109">
        <v>2357.7800000000002</v>
      </c>
      <c r="J2109">
        <v>9.2649000000000008</v>
      </c>
      <c r="K2109">
        <v>0.126</v>
      </c>
      <c r="L2109">
        <v>-0.36630000000000001</v>
      </c>
    </row>
    <row r="2110" spans="8:12" x14ac:dyDescent="0.25">
      <c r="H2110" s="3">
        <v>41526</v>
      </c>
      <c r="I2110">
        <v>2440.61</v>
      </c>
      <c r="J2110">
        <v>9.6419999999999995</v>
      </c>
      <c r="K2110">
        <v>0.14899999999999999</v>
      </c>
      <c r="L2110">
        <v>-0.3155</v>
      </c>
    </row>
    <row r="2111" spans="8:12" x14ac:dyDescent="0.25">
      <c r="H2111" s="3">
        <v>41527</v>
      </c>
      <c r="I2111">
        <v>2474.89</v>
      </c>
      <c r="J2111">
        <v>9.7165999999999997</v>
      </c>
      <c r="K2111">
        <v>0.156</v>
      </c>
      <c r="L2111">
        <v>-0.29430000000000001</v>
      </c>
    </row>
    <row r="2112" spans="8:12" x14ac:dyDescent="0.25">
      <c r="H2112" s="3">
        <v>41528</v>
      </c>
      <c r="I2112">
        <v>2482.89</v>
      </c>
      <c r="J2112">
        <v>9.7405000000000008</v>
      </c>
      <c r="K2112">
        <v>0.16300000000000001</v>
      </c>
      <c r="L2112">
        <v>-0.28910000000000002</v>
      </c>
    </row>
    <row r="2113" spans="8:12" x14ac:dyDescent="0.25">
      <c r="H2113" s="3">
        <v>41529</v>
      </c>
      <c r="I2113">
        <v>2507.46</v>
      </c>
      <c r="J2113">
        <v>9.8170000000000002</v>
      </c>
      <c r="K2113">
        <v>0.16900000000000001</v>
      </c>
      <c r="L2113">
        <v>-0.27350000000000002</v>
      </c>
    </row>
    <row r="2114" spans="8:12" x14ac:dyDescent="0.25">
      <c r="H2114" s="3">
        <v>41530</v>
      </c>
      <c r="I2114">
        <v>2488.9</v>
      </c>
      <c r="J2114">
        <v>9.7311999999999994</v>
      </c>
      <c r="K2114">
        <v>0.16400000000000001</v>
      </c>
      <c r="L2114">
        <v>-0.28349999999999997</v>
      </c>
    </row>
    <row r="2115" spans="8:12" x14ac:dyDescent="0.25">
      <c r="H2115" s="3">
        <v>41533</v>
      </c>
      <c r="I2115">
        <v>2478.39</v>
      </c>
      <c r="J2115">
        <v>9.6991999999999994</v>
      </c>
      <c r="K2115">
        <v>0.159</v>
      </c>
      <c r="L2115">
        <v>-0.28999999999999998</v>
      </c>
    </row>
    <row r="2116" spans="8:12" x14ac:dyDescent="0.25">
      <c r="H2116" s="3">
        <v>41534</v>
      </c>
      <c r="I2116">
        <v>2427.3200000000002</v>
      </c>
      <c r="J2116">
        <v>9.5136000000000003</v>
      </c>
      <c r="K2116">
        <v>0.14299999999999999</v>
      </c>
      <c r="L2116">
        <v>-0.31979999999999997</v>
      </c>
    </row>
    <row r="2117" spans="8:12" x14ac:dyDescent="0.25">
      <c r="H2117" s="3">
        <v>41535</v>
      </c>
      <c r="I2117">
        <v>2432.5100000000002</v>
      </c>
      <c r="J2117">
        <v>9.5249000000000006</v>
      </c>
      <c r="K2117">
        <v>0.14699999999999999</v>
      </c>
      <c r="L2117">
        <v>-0.31740000000000002</v>
      </c>
    </row>
    <row r="2118" spans="8:12" x14ac:dyDescent="0.25">
      <c r="H2118" s="3">
        <v>41540</v>
      </c>
      <c r="I2118">
        <v>2472.29</v>
      </c>
      <c r="J2118">
        <v>9.6441999999999997</v>
      </c>
      <c r="K2118">
        <v>0.17199999999999999</v>
      </c>
      <c r="L2118">
        <v>-0.27500000000000002</v>
      </c>
    </row>
    <row r="2119" spans="8:12" x14ac:dyDescent="0.25">
      <c r="H2119" s="3">
        <v>41541</v>
      </c>
      <c r="I2119">
        <v>2443.89</v>
      </c>
      <c r="J2119">
        <v>9.5475999999999992</v>
      </c>
      <c r="K2119">
        <v>0.158</v>
      </c>
      <c r="L2119">
        <v>-0.29049999999999998</v>
      </c>
    </row>
    <row r="2120" spans="8:12" x14ac:dyDescent="0.25">
      <c r="H2120" s="3">
        <v>41542</v>
      </c>
      <c r="I2120">
        <v>2429.0300000000002</v>
      </c>
      <c r="J2120">
        <v>9.5017999999999994</v>
      </c>
      <c r="K2120">
        <v>0.153</v>
      </c>
      <c r="L2120">
        <v>-0.2994</v>
      </c>
    </row>
    <row r="2121" spans="8:12" x14ac:dyDescent="0.25">
      <c r="H2121" s="3">
        <v>41543</v>
      </c>
      <c r="I2121">
        <v>2384.44</v>
      </c>
      <c r="J2121">
        <v>9.3529</v>
      </c>
      <c r="K2121">
        <v>0.14099999999999999</v>
      </c>
      <c r="L2121">
        <v>-0.32529999999999998</v>
      </c>
    </row>
    <row r="2122" spans="8:12" x14ac:dyDescent="0.25">
      <c r="H2122" s="3">
        <v>41544</v>
      </c>
      <c r="I2122">
        <v>2394.9699999999998</v>
      </c>
      <c r="J2122">
        <v>9.3826999999999998</v>
      </c>
      <c r="K2122">
        <v>0.14299999999999999</v>
      </c>
      <c r="L2122">
        <v>-0.31830000000000003</v>
      </c>
    </row>
    <row r="2123" spans="8:12" x14ac:dyDescent="0.25">
      <c r="H2123" s="3">
        <v>41547</v>
      </c>
      <c r="I2123">
        <v>2409.04</v>
      </c>
      <c r="J2123">
        <v>9.4231999999999996</v>
      </c>
      <c r="K2123">
        <v>0.154</v>
      </c>
      <c r="L2123">
        <v>-0.309</v>
      </c>
    </row>
    <row r="2124" spans="8:12" x14ac:dyDescent="0.25">
      <c r="H2124" s="3">
        <v>41555</v>
      </c>
      <c r="I2124">
        <v>2441.81</v>
      </c>
      <c r="J2124">
        <v>9.5184999999999995</v>
      </c>
      <c r="K2124">
        <v>0.16</v>
      </c>
      <c r="L2124">
        <v>-0.28799999999999998</v>
      </c>
    </row>
    <row r="2125" spans="8:12" x14ac:dyDescent="0.25">
      <c r="H2125" s="3">
        <v>41556</v>
      </c>
      <c r="I2125">
        <v>2453.58</v>
      </c>
      <c r="J2125">
        <v>9.5489999999999995</v>
      </c>
      <c r="K2125">
        <v>0.17399999999999999</v>
      </c>
      <c r="L2125">
        <v>-0.28139999999999998</v>
      </c>
    </row>
    <row r="2126" spans="8:12" x14ac:dyDescent="0.25">
      <c r="H2126" s="3">
        <v>41557</v>
      </c>
      <c r="I2126">
        <v>2429.3200000000002</v>
      </c>
      <c r="J2126">
        <v>9.4634</v>
      </c>
      <c r="K2126">
        <v>0.158</v>
      </c>
      <c r="L2126">
        <v>-0.2974</v>
      </c>
    </row>
    <row r="2127" spans="8:12" x14ac:dyDescent="0.25">
      <c r="H2127" s="3">
        <v>41558</v>
      </c>
      <c r="I2127">
        <v>2468.5100000000002</v>
      </c>
      <c r="J2127">
        <v>9.6059999999999999</v>
      </c>
      <c r="K2127">
        <v>0.184</v>
      </c>
      <c r="L2127">
        <v>-0.27329999999999999</v>
      </c>
    </row>
    <row r="2128" spans="8:12" x14ac:dyDescent="0.25">
      <c r="H2128" s="3">
        <v>41561</v>
      </c>
      <c r="I2128">
        <v>2472.54</v>
      </c>
      <c r="J2128">
        <v>9.6235999999999997</v>
      </c>
      <c r="K2128">
        <v>0.188</v>
      </c>
      <c r="L2128">
        <v>-0.2707</v>
      </c>
    </row>
    <row r="2129" spans="8:12" x14ac:dyDescent="0.25">
      <c r="H2129" s="3">
        <v>41562</v>
      </c>
      <c r="I2129">
        <v>2467.52</v>
      </c>
      <c r="J2129">
        <v>9.5817999999999994</v>
      </c>
      <c r="K2129">
        <v>0.183</v>
      </c>
      <c r="L2129">
        <v>-0.27160000000000001</v>
      </c>
    </row>
    <row r="2130" spans="8:12" x14ac:dyDescent="0.25">
      <c r="H2130" s="3">
        <v>41563</v>
      </c>
      <c r="I2130">
        <v>2421.37</v>
      </c>
      <c r="J2130">
        <v>9.4524000000000008</v>
      </c>
      <c r="K2130">
        <v>0.156</v>
      </c>
      <c r="L2130">
        <v>-0.29880000000000001</v>
      </c>
    </row>
    <row r="2131" spans="8:12" x14ac:dyDescent="0.25">
      <c r="H2131" s="3">
        <v>41564</v>
      </c>
      <c r="I2131">
        <v>2413.33</v>
      </c>
      <c r="J2131">
        <v>9.4392999999999994</v>
      </c>
      <c r="K2131">
        <v>0.151</v>
      </c>
      <c r="L2131">
        <v>-0.30359999999999998</v>
      </c>
    </row>
    <row r="2132" spans="8:12" x14ac:dyDescent="0.25">
      <c r="H2132" s="3">
        <v>41565</v>
      </c>
      <c r="I2132">
        <v>2426.0500000000002</v>
      </c>
      <c r="J2132">
        <v>9.4646000000000008</v>
      </c>
      <c r="K2132">
        <v>0.16</v>
      </c>
      <c r="L2132">
        <v>-0.29520000000000002</v>
      </c>
    </row>
    <row r="2133" spans="8:12" x14ac:dyDescent="0.25">
      <c r="H2133" s="3">
        <v>41568</v>
      </c>
      <c r="I2133">
        <v>2471.3200000000002</v>
      </c>
      <c r="J2133">
        <v>9.5959000000000003</v>
      </c>
      <c r="K2133">
        <v>0.19500000000000001</v>
      </c>
      <c r="L2133">
        <v>-0.26929999999999998</v>
      </c>
    </row>
    <row r="2134" spans="8:12" x14ac:dyDescent="0.25">
      <c r="H2134" s="3">
        <v>41569</v>
      </c>
      <c r="I2134">
        <v>2445.89</v>
      </c>
      <c r="J2134">
        <v>9.5150000000000006</v>
      </c>
      <c r="K2134">
        <v>0.16600000000000001</v>
      </c>
      <c r="L2134">
        <v>-0.28310000000000002</v>
      </c>
    </row>
    <row r="2135" spans="8:12" x14ac:dyDescent="0.25">
      <c r="H2135" s="3">
        <v>41570</v>
      </c>
      <c r="I2135">
        <v>2418.4899999999998</v>
      </c>
      <c r="J2135">
        <v>9.4111999999999991</v>
      </c>
      <c r="K2135">
        <v>0.154</v>
      </c>
      <c r="L2135">
        <v>-0.29709999999999998</v>
      </c>
    </row>
    <row r="2136" spans="8:12" x14ac:dyDescent="0.25">
      <c r="H2136" s="3">
        <v>41571</v>
      </c>
      <c r="I2136">
        <v>2400.5100000000002</v>
      </c>
      <c r="J2136">
        <v>9.3262</v>
      </c>
      <c r="K2136">
        <v>0.13900000000000001</v>
      </c>
      <c r="L2136">
        <v>-0.30620000000000003</v>
      </c>
    </row>
    <row r="2137" spans="8:12" x14ac:dyDescent="0.25">
      <c r="H2137" s="3">
        <v>41572</v>
      </c>
      <c r="I2137">
        <v>2368.56</v>
      </c>
      <c r="J2137">
        <v>9.2028999999999996</v>
      </c>
      <c r="K2137">
        <v>0.13600000000000001</v>
      </c>
      <c r="L2137">
        <v>-0.32390000000000002</v>
      </c>
    </row>
    <row r="2138" spans="8:12" x14ac:dyDescent="0.25">
      <c r="H2138" s="3">
        <v>41575</v>
      </c>
      <c r="I2138">
        <v>2365.9499999999998</v>
      </c>
      <c r="J2138">
        <v>9.1122999999999994</v>
      </c>
      <c r="K2138">
        <v>0.13600000000000001</v>
      </c>
      <c r="L2138">
        <v>-0.32579999999999998</v>
      </c>
    </row>
    <row r="2139" spans="8:12" x14ac:dyDescent="0.25">
      <c r="H2139" s="3">
        <v>41576</v>
      </c>
      <c r="I2139">
        <v>2372.0500000000002</v>
      </c>
      <c r="J2139">
        <v>9.1386000000000003</v>
      </c>
      <c r="K2139">
        <v>0.14000000000000001</v>
      </c>
      <c r="L2139">
        <v>-0.32050000000000001</v>
      </c>
    </row>
    <row r="2140" spans="8:12" x14ac:dyDescent="0.25">
      <c r="H2140" s="3">
        <v>41577</v>
      </c>
      <c r="I2140">
        <v>2407.4699999999998</v>
      </c>
      <c r="J2140">
        <v>9.1846999999999994</v>
      </c>
      <c r="K2140">
        <v>0.153</v>
      </c>
      <c r="L2140">
        <v>-0.2999</v>
      </c>
    </row>
    <row r="2141" spans="8:12" x14ac:dyDescent="0.25">
      <c r="H2141" s="3">
        <v>41578</v>
      </c>
      <c r="I2141">
        <v>2373.7199999999998</v>
      </c>
      <c r="J2141">
        <v>8.9795999999999996</v>
      </c>
      <c r="K2141">
        <v>0.14099999999999999</v>
      </c>
      <c r="L2141">
        <v>-0.31929999999999997</v>
      </c>
    </row>
    <row r="2142" spans="8:12" x14ac:dyDescent="0.25">
      <c r="H2142" s="3">
        <v>41579</v>
      </c>
      <c r="I2142">
        <v>2384.96</v>
      </c>
      <c r="J2142">
        <v>9.0298999999999996</v>
      </c>
      <c r="K2142">
        <v>0.14299999999999999</v>
      </c>
      <c r="L2142">
        <v>-0.30930000000000002</v>
      </c>
    </row>
    <row r="2143" spans="8:12" x14ac:dyDescent="0.25">
      <c r="H2143" s="3">
        <v>41582</v>
      </c>
      <c r="I2143">
        <v>2380.4499999999998</v>
      </c>
      <c r="J2143">
        <v>9.0153999999999996</v>
      </c>
      <c r="K2143">
        <v>0.14299999999999999</v>
      </c>
      <c r="L2143">
        <v>-0.30780000000000002</v>
      </c>
    </row>
    <row r="2144" spans="8:12" x14ac:dyDescent="0.25">
      <c r="H2144" s="3">
        <v>41583</v>
      </c>
      <c r="I2144">
        <v>2383.77</v>
      </c>
      <c r="J2144">
        <v>9.0252999999999997</v>
      </c>
      <c r="K2144">
        <v>0.14499999999999999</v>
      </c>
      <c r="L2144">
        <v>-0.30659999999999998</v>
      </c>
    </row>
    <row r="2145" spans="8:12" x14ac:dyDescent="0.25">
      <c r="H2145" s="3">
        <v>41584</v>
      </c>
      <c r="I2145">
        <v>2353.5700000000002</v>
      </c>
      <c r="J2145">
        <v>8.9467999999999996</v>
      </c>
      <c r="K2145">
        <v>0.13400000000000001</v>
      </c>
      <c r="L2145">
        <v>-0.32490000000000002</v>
      </c>
    </row>
    <row r="2146" spans="8:12" x14ac:dyDescent="0.25">
      <c r="H2146" s="3">
        <v>41585</v>
      </c>
      <c r="I2146">
        <v>2340.5500000000002</v>
      </c>
      <c r="J2146">
        <v>8.9260999999999999</v>
      </c>
      <c r="K2146">
        <v>0.11799999999999999</v>
      </c>
      <c r="L2146">
        <v>-0.33079999999999998</v>
      </c>
    </row>
    <row r="2147" spans="8:12" x14ac:dyDescent="0.25">
      <c r="H2147" s="3">
        <v>41586</v>
      </c>
      <c r="I2147">
        <v>2307.9499999999998</v>
      </c>
      <c r="J2147">
        <v>8.8390000000000004</v>
      </c>
      <c r="K2147">
        <v>9.1999999999999998E-2</v>
      </c>
      <c r="L2147">
        <v>-0.35039999999999999</v>
      </c>
    </row>
    <row r="2148" spans="8:12" x14ac:dyDescent="0.25">
      <c r="H2148" s="3">
        <v>41589</v>
      </c>
      <c r="I2148">
        <v>2315.89</v>
      </c>
      <c r="J2148">
        <v>8.8661999999999992</v>
      </c>
      <c r="K2148">
        <v>0.10100000000000001</v>
      </c>
      <c r="L2148">
        <v>-0.3427</v>
      </c>
    </row>
    <row r="2149" spans="8:12" x14ac:dyDescent="0.25">
      <c r="H2149" s="3">
        <v>41590</v>
      </c>
      <c r="I2149">
        <v>2340</v>
      </c>
      <c r="J2149">
        <v>8.9316999999999993</v>
      </c>
      <c r="K2149">
        <v>0.122</v>
      </c>
      <c r="L2149">
        <v>-0.32640000000000002</v>
      </c>
    </row>
    <row r="2150" spans="8:12" x14ac:dyDescent="0.25">
      <c r="H2150" s="3">
        <v>41591</v>
      </c>
      <c r="I2150">
        <v>2288.12</v>
      </c>
      <c r="J2150">
        <v>8.7674000000000003</v>
      </c>
      <c r="K2150">
        <v>8.1000000000000003E-2</v>
      </c>
      <c r="L2150">
        <v>-0.35880000000000001</v>
      </c>
    </row>
    <row r="2151" spans="8:12" x14ac:dyDescent="0.25">
      <c r="H2151" s="3">
        <v>41592</v>
      </c>
      <c r="I2151">
        <v>2304.5</v>
      </c>
      <c r="J2151">
        <v>8.8074999999999992</v>
      </c>
      <c r="K2151">
        <v>9.4E-2</v>
      </c>
      <c r="L2151">
        <v>-0.34870000000000001</v>
      </c>
    </row>
    <row r="2152" spans="8:12" x14ac:dyDescent="0.25">
      <c r="H2152" s="3">
        <v>41593</v>
      </c>
      <c r="I2152">
        <v>2350.73</v>
      </c>
      <c r="J2152">
        <v>8.9397000000000002</v>
      </c>
      <c r="K2152">
        <v>0.14199999999999999</v>
      </c>
      <c r="L2152">
        <v>-0.31969999999999998</v>
      </c>
    </row>
    <row r="2153" spans="8:12" x14ac:dyDescent="0.25">
      <c r="H2153" s="3">
        <v>41596</v>
      </c>
      <c r="I2153">
        <v>2428.9</v>
      </c>
      <c r="J2153">
        <v>9.1938999999999993</v>
      </c>
      <c r="K2153">
        <v>0.19500000000000001</v>
      </c>
      <c r="L2153">
        <v>-0.27210000000000001</v>
      </c>
    </row>
    <row r="2154" spans="8:12" x14ac:dyDescent="0.25">
      <c r="H2154" s="3">
        <v>41597</v>
      </c>
      <c r="I2154">
        <v>2412.16</v>
      </c>
      <c r="J2154">
        <v>9.1565999999999992</v>
      </c>
      <c r="K2154">
        <v>0.182</v>
      </c>
      <c r="L2154">
        <v>-0.28170000000000001</v>
      </c>
    </row>
    <row r="2155" spans="8:12" x14ac:dyDescent="0.25">
      <c r="H2155" s="3">
        <v>41598</v>
      </c>
      <c r="I2155">
        <v>2424.85</v>
      </c>
      <c r="J2155">
        <v>9.2025000000000006</v>
      </c>
      <c r="K2155">
        <v>0.19400000000000001</v>
      </c>
      <c r="L2155">
        <v>-0.27450000000000002</v>
      </c>
    </row>
    <row r="2156" spans="8:12" x14ac:dyDescent="0.25">
      <c r="H2156" s="3">
        <v>41599</v>
      </c>
      <c r="I2156">
        <v>2409.9899999999998</v>
      </c>
      <c r="J2156">
        <v>9.1937999999999995</v>
      </c>
      <c r="K2156">
        <v>0.17899999999999999</v>
      </c>
      <c r="L2156">
        <v>-0.28360000000000002</v>
      </c>
    </row>
    <row r="2157" spans="8:12" x14ac:dyDescent="0.25">
      <c r="H2157" s="3">
        <v>41600</v>
      </c>
      <c r="I2157">
        <v>2397.96</v>
      </c>
      <c r="J2157">
        <v>9.1735000000000007</v>
      </c>
      <c r="K2157">
        <v>0.16400000000000001</v>
      </c>
      <c r="L2157">
        <v>-0.2903</v>
      </c>
    </row>
    <row r="2158" spans="8:12" x14ac:dyDescent="0.25">
      <c r="H2158" s="3">
        <v>41603</v>
      </c>
      <c r="I2158">
        <v>2388.63</v>
      </c>
      <c r="J2158">
        <v>9.1155000000000008</v>
      </c>
      <c r="K2158">
        <v>0.16200000000000001</v>
      </c>
      <c r="L2158">
        <v>-0.29310000000000003</v>
      </c>
    </row>
    <row r="2159" spans="8:12" x14ac:dyDescent="0.25">
      <c r="H2159" s="3">
        <v>41604</v>
      </c>
      <c r="I2159">
        <v>2387.42</v>
      </c>
      <c r="J2159">
        <v>9.0901999999999994</v>
      </c>
      <c r="K2159">
        <v>0.161</v>
      </c>
      <c r="L2159">
        <v>-0.29239999999999999</v>
      </c>
    </row>
    <row r="2160" spans="8:12" x14ac:dyDescent="0.25">
      <c r="H2160" s="3">
        <v>41605</v>
      </c>
      <c r="I2160">
        <v>2414.48</v>
      </c>
      <c r="J2160">
        <v>9.1638000000000002</v>
      </c>
      <c r="K2160">
        <v>0.192</v>
      </c>
      <c r="L2160">
        <v>-0.27400000000000002</v>
      </c>
    </row>
    <row r="2161" spans="8:12" x14ac:dyDescent="0.25">
      <c r="H2161" s="3">
        <v>41606</v>
      </c>
      <c r="I2161">
        <v>2439.5300000000002</v>
      </c>
      <c r="J2161">
        <v>9.2456999999999994</v>
      </c>
      <c r="K2161">
        <v>0.21099999999999999</v>
      </c>
      <c r="L2161">
        <v>-0.2571</v>
      </c>
    </row>
    <row r="2162" spans="8:12" x14ac:dyDescent="0.25">
      <c r="H2162" s="3">
        <v>41607</v>
      </c>
      <c r="I2162">
        <v>2438.94</v>
      </c>
      <c r="J2162">
        <v>9.2303999999999995</v>
      </c>
      <c r="K2162">
        <v>0.21</v>
      </c>
      <c r="L2162">
        <v>-0.25679999999999997</v>
      </c>
    </row>
    <row r="2163" spans="8:12" x14ac:dyDescent="0.25">
      <c r="H2163" s="3">
        <v>41610</v>
      </c>
      <c r="I2163">
        <v>2418.79</v>
      </c>
      <c r="J2163">
        <v>9.2675000000000001</v>
      </c>
      <c r="K2163">
        <v>0.2</v>
      </c>
      <c r="L2163">
        <v>-0.26600000000000001</v>
      </c>
    </row>
    <row r="2164" spans="8:12" x14ac:dyDescent="0.25">
      <c r="H2164" s="3">
        <v>41611</v>
      </c>
      <c r="I2164">
        <v>2442.7800000000002</v>
      </c>
      <c r="J2164">
        <v>9.3073999999999995</v>
      </c>
      <c r="K2164">
        <v>0.218</v>
      </c>
      <c r="L2164">
        <v>-0.251</v>
      </c>
    </row>
    <row r="2165" spans="8:12" x14ac:dyDescent="0.25">
      <c r="H2165" s="3">
        <v>41612</v>
      </c>
      <c r="I2165">
        <v>2475.14</v>
      </c>
      <c r="J2165">
        <v>9.3958999999999993</v>
      </c>
      <c r="K2165">
        <v>0.251</v>
      </c>
      <c r="L2165">
        <v>-0.22900000000000001</v>
      </c>
    </row>
    <row r="2166" spans="8:12" x14ac:dyDescent="0.25">
      <c r="H2166" s="3">
        <v>41613</v>
      </c>
      <c r="I2166">
        <v>2468.1999999999998</v>
      </c>
      <c r="J2166">
        <v>9.3622999999999994</v>
      </c>
      <c r="K2166">
        <v>0.25</v>
      </c>
      <c r="L2166">
        <v>-0.23269999999999999</v>
      </c>
    </row>
    <row r="2167" spans="8:12" x14ac:dyDescent="0.25">
      <c r="H2167" s="3">
        <v>41614</v>
      </c>
      <c r="I2167">
        <v>2452.29</v>
      </c>
      <c r="J2167">
        <v>9.3290000000000006</v>
      </c>
      <c r="K2167">
        <v>0.23499999999999999</v>
      </c>
      <c r="L2167">
        <v>-0.2399</v>
      </c>
    </row>
    <row r="2168" spans="8:12" x14ac:dyDescent="0.25">
      <c r="H2168" s="3">
        <v>41617</v>
      </c>
      <c r="I2168">
        <v>2450.87</v>
      </c>
      <c r="J2168">
        <v>9.3185000000000002</v>
      </c>
      <c r="K2168">
        <v>0.23</v>
      </c>
      <c r="L2168">
        <v>-0.23710000000000001</v>
      </c>
    </row>
    <row r="2169" spans="8:12" x14ac:dyDescent="0.25">
      <c r="H2169" s="3">
        <v>41618</v>
      </c>
      <c r="I2169">
        <v>2453.3200000000002</v>
      </c>
      <c r="J2169">
        <v>9.3095999999999997</v>
      </c>
      <c r="K2169">
        <v>0.23599999999999999</v>
      </c>
      <c r="L2169">
        <v>-0.2319</v>
      </c>
    </row>
    <row r="2170" spans="8:12" x14ac:dyDescent="0.25">
      <c r="H2170" s="3">
        <v>41619</v>
      </c>
      <c r="I2170">
        <v>2412.7600000000002</v>
      </c>
      <c r="J2170">
        <v>9.1628000000000007</v>
      </c>
      <c r="K2170">
        <v>0.188</v>
      </c>
      <c r="L2170">
        <v>-0.25509999999999999</v>
      </c>
    </row>
    <row r="2171" spans="8:12" x14ac:dyDescent="0.25">
      <c r="H2171" s="3">
        <v>41620</v>
      </c>
      <c r="I2171">
        <v>2410.02</v>
      </c>
      <c r="J2171">
        <v>9.1496999999999993</v>
      </c>
      <c r="K2171">
        <v>0.184</v>
      </c>
      <c r="L2171">
        <v>-0.25700000000000001</v>
      </c>
    </row>
    <row r="2172" spans="8:12" x14ac:dyDescent="0.25">
      <c r="H2172" s="3">
        <v>41621</v>
      </c>
      <c r="I2172">
        <v>2406.64</v>
      </c>
      <c r="J2172">
        <v>9.1119000000000003</v>
      </c>
      <c r="K2172">
        <v>0.17899999999999999</v>
      </c>
      <c r="L2172">
        <v>-0.25369999999999998</v>
      </c>
    </row>
    <row r="2173" spans="8:12" x14ac:dyDescent="0.25">
      <c r="H2173" s="3">
        <v>41624</v>
      </c>
      <c r="I2173">
        <v>2367.92</v>
      </c>
      <c r="J2173">
        <v>9.1144999999999996</v>
      </c>
      <c r="K2173">
        <v>0.216</v>
      </c>
      <c r="L2173">
        <v>-0.2301</v>
      </c>
    </row>
    <row r="2174" spans="8:12" x14ac:dyDescent="0.25">
      <c r="H2174" s="3">
        <v>41625</v>
      </c>
      <c r="I2174">
        <v>2356.38</v>
      </c>
      <c r="J2174">
        <v>9.0731999999999999</v>
      </c>
      <c r="K2174">
        <v>0.20899999999999999</v>
      </c>
      <c r="L2174">
        <v>-0.23469999999999999</v>
      </c>
    </row>
    <row r="2175" spans="8:12" x14ac:dyDescent="0.25">
      <c r="H2175" s="3">
        <v>41626</v>
      </c>
      <c r="I2175">
        <v>2357.23</v>
      </c>
      <c r="J2175">
        <v>9.0632999999999999</v>
      </c>
      <c r="K2175">
        <v>0.21299999999999999</v>
      </c>
      <c r="L2175">
        <v>-0.23100000000000001</v>
      </c>
    </row>
    <row r="2176" spans="8:12" x14ac:dyDescent="0.25">
      <c r="H2176" s="3">
        <v>41627</v>
      </c>
      <c r="I2176">
        <v>2332.41</v>
      </c>
      <c r="J2176">
        <v>8.9872999999999994</v>
      </c>
      <c r="K2176">
        <v>0.19800000000000001</v>
      </c>
      <c r="L2176">
        <v>-0.2394</v>
      </c>
    </row>
    <row r="2177" spans="8:12" x14ac:dyDescent="0.25">
      <c r="H2177" s="3">
        <v>41628</v>
      </c>
      <c r="I2177">
        <v>2278.14</v>
      </c>
      <c r="J2177">
        <v>8.7723999999999993</v>
      </c>
      <c r="K2177">
        <v>0.14099999999999999</v>
      </c>
      <c r="L2177">
        <v>-0.2732</v>
      </c>
    </row>
    <row r="2178" spans="8:12" x14ac:dyDescent="0.25">
      <c r="H2178" s="3">
        <v>41631</v>
      </c>
      <c r="I2178">
        <v>2284.6</v>
      </c>
      <c r="J2178">
        <v>8.8350000000000009</v>
      </c>
      <c r="K2178">
        <v>0.14499999999999999</v>
      </c>
      <c r="L2178">
        <v>-0.26750000000000002</v>
      </c>
    </row>
    <row r="2179" spans="8:12" x14ac:dyDescent="0.25">
      <c r="H2179" s="3">
        <v>41632</v>
      </c>
      <c r="I2179">
        <v>2288.25</v>
      </c>
      <c r="J2179">
        <v>8.8414000000000001</v>
      </c>
      <c r="K2179">
        <v>0.14899999999999999</v>
      </c>
      <c r="L2179">
        <v>-0.26300000000000001</v>
      </c>
    </row>
    <row r="2180" spans="8:12" x14ac:dyDescent="0.25">
      <c r="H2180" s="3">
        <v>41633</v>
      </c>
      <c r="I2180">
        <v>2305.11</v>
      </c>
      <c r="J2180">
        <v>8.8938000000000006</v>
      </c>
      <c r="K2180">
        <v>0.16200000000000001</v>
      </c>
      <c r="L2180">
        <v>-0.25209999999999999</v>
      </c>
    </row>
    <row r="2181" spans="8:12" x14ac:dyDescent="0.25">
      <c r="H2181" s="3">
        <v>41634</v>
      </c>
      <c r="I2181">
        <v>2265.33</v>
      </c>
      <c r="J2181">
        <v>8.7569999999999997</v>
      </c>
      <c r="K2181">
        <v>0.13400000000000001</v>
      </c>
      <c r="L2181">
        <v>-0.27650000000000002</v>
      </c>
    </row>
    <row r="2182" spans="8:12" x14ac:dyDescent="0.25">
      <c r="H2182" s="3">
        <v>41635</v>
      </c>
      <c r="I2182">
        <v>2303.48</v>
      </c>
      <c r="J2182">
        <v>8.8762000000000008</v>
      </c>
      <c r="K2182">
        <v>0.16400000000000001</v>
      </c>
      <c r="L2182">
        <v>-0.25209999999999999</v>
      </c>
    </row>
    <row r="2183" spans="8:12" x14ac:dyDescent="0.25">
      <c r="H2183" s="3">
        <v>41638</v>
      </c>
      <c r="I2183">
        <v>2299.46</v>
      </c>
      <c r="J2183">
        <v>8.8406000000000002</v>
      </c>
      <c r="K2183">
        <v>0.16</v>
      </c>
      <c r="L2183">
        <v>-0.2545</v>
      </c>
    </row>
    <row r="2184" spans="8:12" x14ac:dyDescent="0.25">
      <c r="H2184" s="3">
        <v>41639</v>
      </c>
      <c r="I2184">
        <v>2330.0300000000002</v>
      </c>
      <c r="J2184">
        <v>8.9339999999999993</v>
      </c>
      <c r="K2184">
        <v>0.20899999999999999</v>
      </c>
      <c r="L2184">
        <v>-0.23480000000000001</v>
      </c>
    </row>
    <row r="2185" spans="8:12" x14ac:dyDescent="0.25">
      <c r="H2185" s="3">
        <v>41641</v>
      </c>
      <c r="I2185">
        <v>2321.98</v>
      </c>
      <c r="J2185">
        <v>8.9023000000000003</v>
      </c>
      <c r="K2185">
        <v>0.20100000000000001</v>
      </c>
      <c r="L2185">
        <v>-0.23549999999999999</v>
      </c>
    </row>
    <row r="2186" spans="8:12" x14ac:dyDescent="0.25">
      <c r="H2186" s="3">
        <v>41642</v>
      </c>
      <c r="I2186">
        <v>2290.7800000000002</v>
      </c>
      <c r="J2186">
        <v>8.7974999999999994</v>
      </c>
      <c r="K2186" t="e">
        <v>#N/A</v>
      </c>
      <c r="L2186" t="e">
        <v>#N/A</v>
      </c>
    </row>
    <row r="2187" spans="8:12" x14ac:dyDescent="0.25">
      <c r="H2187" s="3">
        <v>41645</v>
      </c>
      <c r="I2187">
        <v>2238.64</v>
      </c>
      <c r="J2187">
        <v>8.6675000000000004</v>
      </c>
      <c r="K2187" t="e">
        <v>#N/A</v>
      </c>
      <c r="L2187" t="e">
        <v>#N/A</v>
      </c>
    </row>
    <row r="2188" spans="8:12" x14ac:dyDescent="0.25">
      <c r="H2188" s="3">
        <v>41646</v>
      </c>
      <c r="I2188">
        <v>2238</v>
      </c>
      <c r="J2188">
        <v>8.6508000000000003</v>
      </c>
      <c r="K2188" t="e">
        <v>#N/A</v>
      </c>
      <c r="L2188" t="e">
        <v>#N/A</v>
      </c>
    </row>
    <row r="2189" spans="8:12" x14ac:dyDescent="0.25">
      <c r="H2189" s="3">
        <v>41647</v>
      </c>
      <c r="I2189">
        <v>2241.91</v>
      </c>
      <c r="J2189">
        <v>8.6382999999999992</v>
      </c>
      <c r="K2189" t="e">
        <v>#N/A</v>
      </c>
      <c r="L2189" t="e">
        <v>#N/A</v>
      </c>
    </row>
    <row r="2190" spans="8:12" x14ac:dyDescent="0.25">
      <c r="H2190" s="3">
        <v>41648</v>
      </c>
      <c r="I2190">
        <v>2222.2199999999998</v>
      </c>
      <c r="J2190">
        <v>8.5777000000000001</v>
      </c>
      <c r="K2190" t="e">
        <v>#N/A</v>
      </c>
      <c r="L2190" t="e">
        <v>#N/A</v>
      </c>
    </row>
    <row r="2191" spans="8:12" x14ac:dyDescent="0.25">
      <c r="H2191" s="3">
        <v>41649</v>
      </c>
      <c r="I2191">
        <v>2204.85</v>
      </c>
      <c r="J2191">
        <v>8.5298999999999996</v>
      </c>
      <c r="K2191" t="e">
        <v>#N/A</v>
      </c>
      <c r="L2191" t="e">
        <v>#N/A</v>
      </c>
    </row>
    <row r="2192" spans="8:12" x14ac:dyDescent="0.25">
      <c r="H2192" s="3">
        <v>41652</v>
      </c>
      <c r="I2192">
        <v>2193.6799999999998</v>
      </c>
      <c r="J2192">
        <v>8.5263000000000009</v>
      </c>
      <c r="K2192">
        <v>7.6999999999999999E-2</v>
      </c>
      <c r="L2192">
        <v>-0.31</v>
      </c>
    </row>
    <row r="2193" spans="8:12" x14ac:dyDescent="0.25">
      <c r="H2193" s="3">
        <v>41653</v>
      </c>
      <c r="I2193">
        <v>2212.85</v>
      </c>
      <c r="J2193">
        <v>8.5813000000000006</v>
      </c>
      <c r="K2193">
        <v>8.5000000000000006E-2</v>
      </c>
      <c r="L2193">
        <v>-0.30349999999999999</v>
      </c>
    </row>
    <row r="2194" spans="8:12" x14ac:dyDescent="0.25">
      <c r="H2194" s="3">
        <v>41654</v>
      </c>
      <c r="I2194">
        <v>2208.94</v>
      </c>
      <c r="J2194">
        <v>8.5545000000000009</v>
      </c>
      <c r="K2194">
        <v>8.1000000000000003E-2</v>
      </c>
      <c r="L2194">
        <v>-0.30499999999999999</v>
      </c>
    </row>
    <row r="2195" spans="8:12" x14ac:dyDescent="0.25">
      <c r="H2195" s="3">
        <v>41655</v>
      </c>
      <c r="I2195">
        <v>2211.84</v>
      </c>
      <c r="J2195">
        <v>8.5490999999999993</v>
      </c>
      <c r="K2195">
        <v>8.5999999999999993E-2</v>
      </c>
      <c r="L2195">
        <v>-0.3014</v>
      </c>
    </row>
    <row r="2196" spans="8:12" x14ac:dyDescent="0.25">
      <c r="H2196" s="3">
        <v>41656</v>
      </c>
      <c r="I2196">
        <v>2178.4899999999998</v>
      </c>
      <c r="J2196">
        <v>8.4757999999999996</v>
      </c>
      <c r="K2196">
        <v>6.5000000000000002E-2</v>
      </c>
      <c r="L2196">
        <v>-0.31859999999999999</v>
      </c>
    </row>
    <row r="2197" spans="8:12" x14ac:dyDescent="0.25">
      <c r="H2197" s="3">
        <v>41659</v>
      </c>
      <c r="I2197">
        <v>2165.9899999999998</v>
      </c>
      <c r="J2197">
        <v>8.4143000000000008</v>
      </c>
      <c r="K2197" t="e">
        <v>#N/A</v>
      </c>
      <c r="L2197" t="e">
        <v>#N/A</v>
      </c>
    </row>
    <row r="2198" spans="8:12" x14ac:dyDescent="0.25">
      <c r="H2198" s="3">
        <v>41660</v>
      </c>
      <c r="I2198">
        <v>2187.41</v>
      </c>
      <c r="J2198">
        <v>8.4743999999999993</v>
      </c>
      <c r="K2198">
        <v>7.3999999999999996E-2</v>
      </c>
      <c r="L2198">
        <v>-0.313</v>
      </c>
    </row>
    <row r="2199" spans="8:12" x14ac:dyDescent="0.25">
      <c r="H2199" s="3">
        <v>41661</v>
      </c>
      <c r="I2199">
        <v>2243.8000000000002</v>
      </c>
      <c r="J2199">
        <v>8.6471999999999998</v>
      </c>
      <c r="K2199">
        <v>0.127</v>
      </c>
      <c r="L2199">
        <v>-0.27500000000000002</v>
      </c>
    </row>
    <row r="2200" spans="8:12" x14ac:dyDescent="0.25">
      <c r="H2200" s="3">
        <v>41662</v>
      </c>
      <c r="I2200">
        <v>2231.89</v>
      </c>
      <c r="J2200">
        <v>8.5883000000000003</v>
      </c>
      <c r="K2200">
        <v>0.11700000000000001</v>
      </c>
      <c r="L2200">
        <v>-0.28320000000000001</v>
      </c>
    </row>
    <row r="2201" spans="8:12" x14ac:dyDescent="0.25">
      <c r="H2201" s="3">
        <v>41663</v>
      </c>
      <c r="I2201">
        <v>2245.6799999999998</v>
      </c>
      <c r="J2201">
        <v>8.6265999999999998</v>
      </c>
      <c r="K2201">
        <v>0.129</v>
      </c>
      <c r="L2201">
        <v>-0.27400000000000002</v>
      </c>
    </row>
    <row r="2202" spans="8:12" x14ac:dyDescent="0.25">
      <c r="H2202" s="3">
        <v>41666</v>
      </c>
      <c r="I2202">
        <v>2215.92</v>
      </c>
      <c r="J2202">
        <v>8.5226000000000006</v>
      </c>
      <c r="K2202">
        <v>0.10299999999999999</v>
      </c>
      <c r="L2202">
        <v>-0.29089999999999999</v>
      </c>
    </row>
    <row r="2203" spans="8:12" x14ac:dyDescent="0.25">
      <c r="H2203" s="3">
        <v>41667</v>
      </c>
      <c r="I2203">
        <v>2219.86</v>
      </c>
      <c r="J2203">
        <v>8.5488</v>
      </c>
      <c r="K2203">
        <v>0.109</v>
      </c>
      <c r="L2203">
        <v>-0.28789999999999999</v>
      </c>
    </row>
    <row r="2204" spans="8:12" x14ac:dyDescent="0.25">
      <c r="H2204" s="3">
        <v>41668</v>
      </c>
      <c r="I2204">
        <v>2227.7800000000002</v>
      </c>
      <c r="J2204">
        <v>8.5831999999999997</v>
      </c>
      <c r="K2204">
        <v>0.108</v>
      </c>
      <c r="L2204">
        <v>-0.28739999999999999</v>
      </c>
    </row>
    <row r="2205" spans="8:12" x14ac:dyDescent="0.25">
      <c r="H2205" s="3">
        <v>41669</v>
      </c>
      <c r="I2205">
        <v>2202.4499999999998</v>
      </c>
      <c r="J2205">
        <v>8.5008999999999997</v>
      </c>
      <c r="K2205">
        <v>8.6999999999999994E-2</v>
      </c>
      <c r="L2205">
        <v>-0.29449999999999998</v>
      </c>
    </row>
    <row r="2206" spans="8:12" x14ac:dyDescent="0.25">
      <c r="H2206" s="3">
        <v>41677</v>
      </c>
      <c r="I2206">
        <v>2212.48</v>
      </c>
      <c r="J2206">
        <v>8.5168999999999997</v>
      </c>
      <c r="K2206">
        <v>0.1</v>
      </c>
      <c r="L2206">
        <v>-0.28420000000000001</v>
      </c>
    </row>
    <row r="2207" spans="8:12" x14ac:dyDescent="0.25">
      <c r="H2207" s="3">
        <v>41680</v>
      </c>
      <c r="I2207">
        <v>2267.5300000000002</v>
      </c>
      <c r="J2207">
        <v>8.6819000000000006</v>
      </c>
      <c r="K2207">
        <v>0.16600000000000001</v>
      </c>
      <c r="L2207">
        <v>-0.24829999999999999</v>
      </c>
    </row>
    <row r="2208" spans="8:12" x14ac:dyDescent="0.25">
      <c r="H2208" s="3">
        <v>41681</v>
      </c>
      <c r="I2208">
        <v>2285.56</v>
      </c>
      <c r="J2208">
        <v>8.7617999999999991</v>
      </c>
      <c r="K2208">
        <v>0.18099999999999999</v>
      </c>
      <c r="L2208">
        <v>-0.2374</v>
      </c>
    </row>
    <row r="2209" spans="8:12" x14ac:dyDescent="0.25">
      <c r="H2209" s="3">
        <v>41682</v>
      </c>
      <c r="I2209">
        <v>2291.25</v>
      </c>
      <c r="J2209">
        <v>8.7698999999999998</v>
      </c>
      <c r="K2209">
        <v>0.19</v>
      </c>
      <c r="L2209">
        <v>-0.23319999999999999</v>
      </c>
    </row>
    <row r="2210" spans="8:12" x14ac:dyDescent="0.25">
      <c r="H2210" s="3">
        <v>41683</v>
      </c>
      <c r="I2210">
        <v>2279.5500000000002</v>
      </c>
      <c r="J2210">
        <v>8.7492999999999999</v>
      </c>
      <c r="K2210">
        <v>0.17799999999999999</v>
      </c>
      <c r="L2210">
        <v>-0.24</v>
      </c>
    </row>
    <row r="2211" spans="8:12" x14ac:dyDescent="0.25">
      <c r="H2211" s="3">
        <v>41684</v>
      </c>
      <c r="I2211">
        <v>2295.58</v>
      </c>
      <c r="J2211">
        <v>8.7921999999999993</v>
      </c>
      <c r="K2211">
        <v>0.20100000000000001</v>
      </c>
      <c r="L2211">
        <v>-0.22550000000000001</v>
      </c>
    </row>
    <row r="2212" spans="8:12" x14ac:dyDescent="0.25">
      <c r="H2212" s="3">
        <v>41687</v>
      </c>
      <c r="I2212">
        <v>2311.65</v>
      </c>
      <c r="J2212">
        <v>8.8534000000000006</v>
      </c>
      <c r="K2212">
        <v>0.224</v>
      </c>
      <c r="L2212">
        <v>-0.21229999999999999</v>
      </c>
    </row>
    <row r="2213" spans="8:12" x14ac:dyDescent="0.25">
      <c r="H2213" s="3">
        <v>41688</v>
      </c>
      <c r="I2213">
        <v>2282.44</v>
      </c>
      <c r="J2213">
        <v>8.7509999999999994</v>
      </c>
      <c r="K2213">
        <v>0.17899999999999999</v>
      </c>
      <c r="L2213">
        <v>-0.2288</v>
      </c>
    </row>
    <row r="2214" spans="8:12" x14ac:dyDescent="0.25">
      <c r="H2214" s="3">
        <v>41689</v>
      </c>
      <c r="I2214">
        <v>2308.66</v>
      </c>
      <c r="J2214">
        <v>8.8767999999999994</v>
      </c>
      <c r="K2214">
        <v>0.21299999999999999</v>
      </c>
      <c r="L2214">
        <v>-0.21160000000000001</v>
      </c>
    </row>
    <row r="2215" spans="8:12" x14ac:dyDescent="0.25">
      <c r="H2215" s="3">
        <v>41690</v>
      </c>
      <c r="I2215">
        <v>2287.44</v>
      </c>
      <c r="J2215">
        <v>8.8666</v>
      </c>
      <c r="K2215">
        <v>0.186</v>
      </c>
      <c r="L2215">
        <v>-0.2243</v>
      </c>
    </row>
    <row r="2216" spans="8:12" x14ac:dyDescent="0.25">
      <c r="H2216" s="3">
        <v>41691</v>
      </c>
      <c r="I2216">
        <v>2264.29</v>
      </c>
      <c r="J2216">
        <v>8.7621000000000002</v>
      </c>
      <c r="K2216">
        <v>0.161</v>
      </c>
      <c r="L2216">
        <v>-0.2384</v>
      </c>
    </row>
    <row r="2217" spans="8:12" x14ac:dyDescent="0.25">
      <c r="H2217" s="3">
        <v>41694</v>
      </c>
      <c r="I2217">
        <v>2214.5100000000002</v>
      </c>
      <c r="J2217">
        <v>8.5782000000000007</v>
      </c>
      <c r="K2217">
        <v>0.104</v>
      </c>
      <c r="L2217">
        <v>-0.27</v>
      </c>
    </row>
    <row r="2218" spans="8:12" x14ac:dyDescent="0.25">
      <c r="H2218" s="3">
        <v>41695</v>
      </c>
      <c r="I2218">
        <v>2157.91</v>
      </c>
      <c r="J2218">
        <v>8.4245000000000001</v>
      </c>
      <c r="K2218">
        <v>5.6000000000000001E-2</v>
      </c>
      <c r="L2218">
        <v>-0.30620000000000003</v>
      </c>
    </row>
    <row r="2219" spans="8:12" x14ac:dyDescent="0.25">
      <c r="H2219" s="3">
        <v>41696</v>
      </c>
      <c r="I2219">
        <v>2163.41</v>
      </c>
      <c r="J2219">
        <v>8.4505999999999997</v>
      </c>
      <c r="K2219">
        <v>5.6000000000000001E-2</v>
      </c>
      <c r="L2219">
        <v>-0.30520000000000003</v>
      </c>
    </row>
    <row r="2220" spans="8:12" x14ac:dyDescent="0.25">
      <c r="H2220" s="3">
        <v>41697</v>
      </c>
      <c r="I2220">
        <v>2154.11</v>
      </c>
      <c r="J2220">
        <v>8.4804999999999993</v>
      </c>
      <c r="K2220">
        <v>5.6000000000000001E-2</v>
      </c>
      <c r="L2220">
        <v>-0.30669999999999997</v>
      </c>
    </row>
    <row r="2221" spans="8:12" x14ac:dyDescent="0.25">
      <c r="H2221" s="3">
        <v>41698</v>
      </c>
      <c r="I2221">
        <v>2178.9699999999998</v>
      </c>
      <c r="J2221">
        <v>8.5206</v>
      </c>
      <c r="K2221">
        <v>7.0999999999999994E-2</v>
      </c>
      <c r="L2221">
        <v>-0.29010000000000002</v>
      </c>
    </row>
    <row r="2222" spans="8:12" x14ac:dyDescent="0.25">
      <c r="H2222" s="3">
        <v>41701</v>
      </c>
      <c r="I2222">
        <v>2190.37</v>
      </c>
      <c r="J2222">
        <v>8.5534999999999997</v>
      </c>
      <c r="K2222">
        <v>0.08</v>
      </c>
      <c r="L2222">
        <v>-0.28370000000000001</v>
      </c>
    </row>
    <row r="2223" spans="8:12" x14ac:dyDescent="0.25">
      <c r="H2223" s="3">
        <v>41702</v>
      </c>
      <c r="I2223">
        <v>2184.27</v>
      </c>
      <c r="J2223">
        <v>8.5260999999999996</v>
      </c>
      <c r="K2223">
        <v>7.4999999999999997E-2</v>
      </c>
      <c r="L2223">
        <v>-0.28649999999999998</v>
      </c>
    </row>
    <row r="2224" spans="8:12" x14ac:dyDescent="0.25">
      <c r="H2224" s="3">
        <v>41703</v>
      </c>
      <c r="I2224">
        <v>2163.98</v>
      </c>
      <c r="J2224">
        <v>8.4457000000000004</v>
      </c>
      <c r="K2224">
        <v>6.3E-2</v>
      </c>
      <c r="L2224">
        <v>-0.29949999999999999</v>
      </c>
    </row>
    <row r="2225" spans="8:12" x14ac:dyDescent="0.25">
      <c r="H2225" s="3">
        <v>41704</v>
      </c>
      <c r="I2225">
        <v>2173.63</v>
      </c>
      <c r="J2225">
        <v>8.4803999999999995</v>
      </c>
      <c r="K2225">
        <v>6.7000000000000004E-2</v>
      </c>
      <c r="L2225">
        <v>-0.2913</v>
      </c>
    </row>
    <row r="2226" spans="8:12" x14ac:dyDescent="0.25">
      <c r="H2226" s="3">
        <v>41705</v>
      </c>
      <c r="I2226">
        <v>2168.36</v>
      </c>
      <c r="J2226">
        <v>8.4704999999999995</v>
      </c>
      <c r="K2226">
        <v>6.7000000000000004E-2</v>
      </c>
      <c r="L2226">
        <v>-0.29459999999999997</v>
      </c>
    </row>
    <row r="2227" spans="8:12" x14ac:dyDescent="0.25">
      <c r="H2227" s="3">
        <v>41708</v>
      </c>
      <c r="I2227">
        <v>2097.79</v>
      </c>
      <c r="J2227">
        <v>8.2522000000000002</v>
      </c>
      <c r="K2227">
        <v>3.6999999999999998E-2</v>
      </c>
      <c r="L2227">
        <v>-0.34079999999999999</v>
      </c>
    </row>
    <row r="2228" spans="8:12" x14ac:dyDescent="0.25">
      <c r="H2228" s="3">
        <v>41709</v>
      </c>
      <c r="I2228">
        <v>2108.66</v>
      </c>
      <c r="J2228">
        <v>8.2654999999999994</v>
      </c>
      <c r="K2228">
        <v>3.9E-2</v>
      </c>
      <c r="L2228">
        <v>-0.3337</v>
      </c>
    </row>
    <row r="2229" spans="8:12" x14ac:dyDescent="0.25">
      <c r="H2229" s="3">
        <v>41710</v>
      </c>
      <c r="I2229">
        <v>2114.13</v>
      </c>
      <c r="J2229">
        <v>8.2539999999999996</v>
      </c>
      <c r="K2229">
        <v>4.2000000000000003E-2</v>
      </c>
      <c r="L2229">
        <v>-0.32919999999999999</v>
      </c>
    </row>
    <row r="2230" spans="8:12" x14ac:dyDescent="0.25">
      <c r="H2230" s="3">
        <v>41711</v>
      </c>
      <c r="I2230">
        <v>2140.33</v>
      </c>
      <c r="J2230">
        <v>8.3506</v>
      </c>
      <c r="K2230">
        <v>5.5E-2</v>
      </c>
      <c r="L2230">
        <v>-0.3105</v>
      </c>
    </row>
    <row r="2231" spans="8:12" x14ac:dyDescent="0.25">
      <c r="H2231" s="3">
        <v>41712</v>
      </c>
      <c r="I2231">
        <v>2122.84</v>
      </c>
      <c r="J2231">
        <v>8.2733000000000008</v>
      </c>
      <c r="K2231">
        <v>4.8000000000000001E-2</v>
      </c>
      <c r="L2231">
        <v>-0.32219999999999999</v>
      </c>
    </row>
    <row r="2232" spans="8:12" x14ac:dyDescent="0.25">
      <c r="H2232" s="3">
        <v>41715</v>
      </c>
      <c r="I2232">
        <v>2143.04</v>
      </c>
      <c r="J2232">
        <v>8.3379999999999992</v>
      </c>
      <c r="K2232">
        <v>5.8999999999999997E-2</v>
      </c>
      <c r="L2232">
        <v>-0.30919999999999997</v>
      </c>
    </row>
    <row r="2233" spans="8:12" x14ac:dyDescent="0.25">
      <c r="H2233" s="3">
        <v>41716</v>
      </c>
      <c r="I2233">
        <v>2138.13</v>
      </c>
      <c r="J2233">
        <v>8.3175000000000008</v>
      </c>
      <c r="K2233">
        <v>5.7000000000000002E-2</v>
      </c>
      <c r="L2233">
        <v>-0.31080000000000002</v>
      </c>
    </row>
    <row r="2234" spans="8:12" x14ac:dyDescent="0.25">
      <c r="H2234" s="3">
        <v>41717</v>
      </c>
      <c r="I2234">
        <v>2120.87</v>
      </c>
      <c r="J2234">
        <v>8.2637999999999998</v>
      </c>
      <c r="K2234">
        <v>4.7E-2</v>
      </c>
      <c r="L2234">
        <v>-0.32140000000000002</v>
      </c>
    </row>
    <row r="2235" spans="8:12" x14ac:dyDescent="0.25">
      <c r="H2235" s="3">
        <v>41718</v>
      </c>
      <c r="I2235">
        <v>2086.9699999999998</v>
      </c>
      <c r="J2235">
        <v>8.1539000000000001</v>
      </c>
      <c r="K2235">
        <v>3.4000000000000002E-2</v>
      </c>
      <c r="L2235">
        <v>-0.34510000000000002</v>
      </c>
    </row>
    <row r="2236" spans="8:12" x14ac:dyDescent="0.25">
      <c r="H2236" s="3">
        <v>41719</v>
      </c>
      <c r="I2236">
        <v>2158.8000000000002</v>
      </c>
      <c r="J2236">
        <v>8.3681000000000001</v>
      </c>
      <c r="K2236">
        <v>7.8E-2</v>
      </c>
      <c r="L2236">
        <v>-0.29559999999999997</v>
      </c>
    </row>
    <row r="2237" spans="8:12" x14ac:dyDescent="0.25">
      <c r="H2237" s="3">
        <v>41722</v>
      </c>
      <c r="I2237">
        <v>2176.5500000000002</v>
      </c>
      <c r="J2237">
        <v>8.4544999999999995</v>
      </c>
      <c r="K2237">
        <v>8.8999999999999996E-2</v>
      </c>
      <c r="L2237">
        <v>-0.28349999999999997</v>
      </c>
    </row>
    <row r="2238" spans="8:12" x14ac:dyDescent="0.25">
      <c r="H2238" s="3">
        <v>41723</v>
      </c>
      <c r="I2238">
        <v>2174.44</v>
      </c>
      <c r="J2238">
        <v>8.4331999999999994</v>
      </c>
      <c r="K2238">
        <v>8.6999999999999994E-2</v>
      </c>
      <c r="L2238">
        <v>-0.2843</v>
      </c>
    </row>
    <row r="2239" spans="8:12" x14ac:dyDescent="0.25">
      <c r="H2239" s="3">
        <v>41724</v>
      </c>
      <c r="I2239">
        <v>2171.0500000000002</v>
      </c>
      <c r="J2239">
        <v>8.4392999999999994</v>
      </c>
      <c r="K2239">
        <v>8.5000000000000006E-2</v>
      </c>
      <c r="L2239">
        <v>-0.2868</v>
      </c>
    </row>
    <row r="2240" spans="8:12" x14ac:dyDescent="0.25">
      <c r="H2240" s="3">
        <v>41725</v>
      </c>
      <c r="I2240">
        <v>2155.71</v>
      </c>
      <c r="J2240">
        <v>8.3724000000000007</v>
      </c>
      <c r="K2240">
        <v>7.1999999999999995E-2</v>
      </c>
      <c r="L2240">
        <v>-0.29709999999999998</v>
      </c>
    </row>
    <row r="2241" spans="8:12" x14ac:dyDescent="0.25">
      <c r="H2241" s="3">
        <v>41726</v>
      </c>
      <c r="I2241">
        <v>2151.9699999999998</v>
      </c>
      <c r="J2241">
        <v>8.3370999999999995</v>
      </c>
      <c r="K2241">
        <v>7.0000000000000007E-2</v>
      </c>
      <c r="L2241">
        <v>-0.29730000000000001</v>
      </c>
    </row>
    <row r="2242" spans="8:12" x14ac:dyDescent="0.25">
      <c r="H2242" s="3">
        <v>41729</v>
      </c>
      <c r="I2242">
        <v>2146.31</v>
      </c>
      <c r="J2242">
        <v>8.2472999999999992</v>
      </c>
      <c r="K2242">
        <v>6.7000000000000004E-2</v>
      </c>
      <c r="L2242">
        <v>-0.30009999999999998</v>
      </c>
    </row>
    <row r="2243" spans="8:12" x14ac:dyDescent="0.25">
      <c r="H2243" s="3">
        <v>41730</v>
      </c>
      <c r="I2243">
        <v>2163.12</v>
      </c>
      <c r="J2243">
        <v>8.2897999999999996</v>
      </c>
      <c r="K2243">
        <v>8.5999999999999993E-2</v>
      </c>
      <c r="L2243">
        <v>-0.28860000000000002</v>
      </c>
    </row>
    <row r="2244" spans="8:12" x14ac:dyDescent="0.25">
      <c r="H2244" s="3">
        <v>41731</v>
      </c>
      <c r="I2244">
        <v>2180.73</v>
      </c>
      <c r="J2244">
        <v>8.3460999999999999</v>
      </c>
      <c r="K2244">
        <v>0.108</v>
      </c>
      <c r="L2244">
        <v>-0.27710000000000001</v>
      </c>
    </row>
    <row r="2245" spans="8:12" x14ac:dyDescent="0.25">
      <c r="H2245" s="3">
        <v>41732</v>
      </c>
      <c r="I2245">
        <v>2165.0100000000002</v>
      </c>
      <c r="J2245">
        <v>8.2789999999999999</v>
      </c>
      <c r="K2245">
        <v>0.09</v>
      </c>
      <c r="L2245">
        <v>-0.2873</v>
      </c>
    </row>
    <row r="2246" spans="8:12" x14ac:dyDescent="0.25">
      <c r="H2246" s="3">
        <v>41733</v>
      </c>
      <c r="I2246">
        <v>2185.4699999999998</v>
      </c>
      <c r="J2246">
        <v>8.34</v>
      </c>
      <c r="K2246">
        <v>0.11799999999999999</v>
      </c>
      <c r="L2246">
        <v>-0.27329999999999999</v>
      </c>
    </row>
    <row r="2247" spans="8:12" x14ac:dyDescent="0.25">
      <c r="H2247" s="3">
        <v>41737</v>
      </c>
      <c r="I2247">
        <v>2237.3200000000002</v>
      </c>
      <c r="J2247">
        <v>8.5330999999999992</v>
      </c>
      <c r="K2247">
        <v>0.18099999999999999</v>
      </c>
      <c r="L2247">
        <v>-0.23630000000000001</v>
      </c>
    </row>
    <row r="2248" spans="8:12" x14ac:dyDescent="0.25">
      <c r="H2248" s="3">
        <v>41738</v>
      </c>
      <c r="I2248">
        <v>2238.62</v>
      </c>
      <c r="J2248">
        <v>8.5485000000000007</v>
      </c>
      <c r="K2248">
        <v>0.18099999999999999</v>
      </c>
      <c r="L2248">
        <v>-0.23419999999999999</v>
      </c>
    </row>
    <row r="2249" spans="8:12" x14ac:dyDescent="0.25">
      <c r="H2249" s="3">
        <v>41739</v>
      </c>
      <c r="I2249">
        <v>2273.7600000000002</v>
      </c>
      <c r="J2249">
        <v>8.6757000000000009</v>
      </c>
      <c r="K2249">
        <v>0.22500000000000001</v>
      </c>
      <c r="L2249">
        <v>-0.2109</v>
      </c>
    </row>
    <row r="2250" spans="8:12" x14ac:dyDescent="0.25">
      <c r="H2250" s="3">
        <v>41740</v>
      </c>
      <c r="I2250">
        <v>2270.67</v>
      </c>
      <c r="J2250">
        <v>8.6591000000000005</v>
      </c>
      <c r="K2250">
        <v>0.223</v>
      </c>
      <c r="L2250">
        <v>-0.21210000000000001</v>
      </c>
    </row>
    <row r="2251" spans="8:12" x14ac:dyDescent="0.25">
      <c r="H2251" s="3">
        <v>41743</v>
      </c>
      <c r="I2251">
        <v>2268.61</v>
      </c>
      <c r="J2251">
        <v>8.6524999999999999</v>
      </c>
      <c r="K2251">
        <v>0.219</v>
      </c>
      <c r="L2251">
        <v>-0.214</v>
      </c>
    </row>
    <row r="2252" spans="8:12" x14ac:dyDescent="0.25">
      <c r="H2252" s="3">
        <v>41744</v>
      </c>
      <c r="I2252">
        <v>2229.46</v>
      </c>
      <c r="J2252">
        <v>8.51</v>
      </c>
      <c r="K2252">
        <v>0.17699999999999999</v>
      </c>
      <c r="L2252">
        <v>-0.23810000000000001</v>
      </c>
    </row>
    <row r="2253" spans="8:12" x14ac:dyDescent="0.25">
      <c r="H2253" s="3">
        <v>41745</v>
      </c>
      <c r="I2253">
        <v>2232.5300000000002</v>
      </c>
      <c r="J2253">
        <v>8.5243000000000002</v>
      </c>
      <c r="K2253">
        <v>0.18099999999999999</v>
      </c>
      <c r="L2253">
        <v>-0.2356</v>
      </c>
    </row>
    <row r="2254" spans="8:12" x14ac:dyDescent="0.25">
      <c r="H2254" s="3">
        <v>41746</v>
      </c>
      <c r="I2254">
        <v>2224.8000000000002</v>
      </c>
      <c r="J2254">
        <v>8.4902999999999995</v>
      </c>
      <c r="K2254">
        <v>0.16800000000000001</v>
      </c>
      <c r="L2254">
        <v>-0.24179999999999999</v>
      </c>
    </row>
    <row r="2255" spans="8:12" x14ac:dyDescent="0.25">
      <c r="H2255" s="3">
        <v>41747</v>
      </c>
      <c r="I2255">
        <v>2224.48</v>
      </c>
      <c r="J2255">
        <v>8.4760000000000009</v>
      </c>
      <c r="K2255">
        <v>0.16800000000000001</v>
      </c>
      <c r="L2255">
        <v>-0.2412</v>
      </c>
    </row>
    <row r="2256" spans="8:12" x14ac:dyDescent="0.25">
      <c r="H2256" s="3">
        <v>41750</v>
      </c>
      <c r="I2256">
        <v>2187.25</v>
      </c>
      <c r="J2256">
        <v>8.3547999999999991</v>
      </c>
      <c r="K2256">
        <v>0.121</v>
      </c>
      <c r="L2256">
        <v>-0.26450000000000001</v>
      </c>
    </row>
    <row r="2257" spans="8:12" x14ac:dyDescent="0.25">
      <c r="H2257" s="3">
        <v>41751</v>
      </c>
      <c r="I2257">
        <v>2196.8000000000002</v>
      </c>
      <c r="J2257">
        <v>8.3925000000000001</v>
      </c>
      <c r="K2257">
        <v>0.13200000000000001</v>
      </c>
      <c r="L2257">
        <v>-0.25819999999999999</v>
      </c>
    </row>
    <row r="2258" spans="8:12" x14ac:dyDescent="0.25">
      <c r="H2258" s="3">
        <v>41752</v>
      </c>
      <c r="I2258">
        <v>2194.67</v>
      </c>
      <c r="J2258">
        <v>8.3805999999999994</v>
      </c>
      <c r="K2258">
        <v>0.128</v>
      </c>
      <c r="L2258">
        <v>-0.25950000000000001</v>
      </c>
    </row>
    <row r="2259" spans="8:12" x14ac:dyDescent="0.25">
      <c r="H2259" s="3">
        <v>41753</v>
      </c>
      <c r="I2259">
        <v>2190.4699999999998</v>
      </c>
      <c r="J2259">
        <v>8.3406000000000002</v>
      </c>
      <c r="K2259">
        <v>0.124</v>
      </c>
      <c r="L2259">
        <v>-0.26200000000000001</v>
      </c>
    </row>
    <row r="2260" spans="8:12" x14ac:dyDescent="0.25">
      <c r="H2260" s="3">
        <v>41754</v>
      </c>
      <c r="I2260">
        <v>2167.83</v>
      </c>
      <c r="J2260">
        <v>8.2554999999999996</v>
      </c>
      <c r="K2260">
        <v>9.1999999999999998E-2</v>
      </c>
      <c r="L2260">
        <v>-0.2772</v>
      </c>
    </row>
    <row r="2261" spans="8:12" x14ac:dyDescent="0.25">
      <c r="H2261" s="3">
        <v>41757</v>
      </c>
      <c r="I2261">
        <v>2134.9699999999998</v>
      </c>
      <c r="J2261">
        <v>8.1300000000000008</v>
      </c>
      <c r="K2261">
        <v>5.8999999999999997E-2</v>
      </c>
      <c r="L2261">
        <v>-0.29849999999999999</v>
      </c>
    </row>
    <row r="2262" spans="8:12" x14ac:dyDescent="0.25">
      <c r="H2262" s="3">
        <v>41758</v>
      </c>
      <c r="I2262">
        <v>2158.4699999999998</v>
      </c>
      <c r="J2262">
        <v>8.1456</v>
      </c>
      <c r="K2262">
        <v>8.5000000000000006E-2</v>
      </c>
      <c r="L2262">
        <v>-0.28249999999999997</v>
      </c>
    </row>
    <row r="2263" spans="8:12" x14ac:dyDescent="0.25">
      <c r="H2263" s="3">
        <v>41759</v>
      </c>
      <c r="I2263">
        <v>2158.66</v>
      </c>
      <c r="J2263">
        <v>8.1015999999999995</v>
      </c>
      <c r="K2263">
        <v>7.0999999999999994E-2</v>
      </c>
      <c r="L2263">
        <v>-0.28839999999999999</v>
      </c>
    </row>
    <row r="2264" spans="8:12" x14ac:dyDescent="0.25">
      <c r="H2264" s="3">
        <v>41764</v>
      </c>
      <c r="I2264">
        <v>2156.4699999999998</v>
      </c>
      <c r="J2264">
        <v>8.0892999999999997</v>
      </c>
      <c r="K2264">
        <v>0</v>
      </c>
      <c r="L2264">
        <v>-0.44950000000000001</v>
      </c>
    </row>
    <row r="2265" spans="8:12" x14ac:dyDescent="0.25">
      <c r="H2265" s="3">
        <v>41765</v>
      </c>
      <c r="I2265">
        <v>2157.33</v>
      </c>
      <c r="J2265">
        <v>8.0833999999999993</v>
      </c>
      <c r="K2265">
        <v>1E-3</v>
      </c>
      <c r="L2265">
        <v>-0.44800000000000001</v>
      </c>
    </row>
    <row r="2266" spans="8:12" x14ac:dyDescent="0.25">
      <c r="H2266" s="3">
        <v>41766</v>
      </c>
      <c r="I2266">
        <v>2137.3200000000002</v>
      </c>
      <c r="J2266">
        <v>8.0276999999999994</v>
      </c>
      <c r="K2266">
        <v>0</v>
      </c>
      <c r="L2266">
        <v>-0.46250000000000002</v>
      </c>
    </row>
    <row r="2267" spans="8:12" x14ac:dyDescent="0.25">
      <c r="H2267" s="3">
        <v>41767</v>
      </c>
      <c r="I2267">
        <v>2135.5</v>
      </c>
      <c r="J2267">
        <v>8.0373000000000001</v>
      </c>
      <c r="K2267">
        <v>0</v>
      </c>
      <c r="L2267">
        <v>-0.46339999999999998</v>
      </c>
    </row>
    <row r="2268" spans="8:12" x14ac:dyDescent="0.25">
      <c r="H2268" s="3">
        <v>41768</v>
      </c>
      <c r="I2268">
        <v>2133.91</v>
      </c>
      <c r="J2268">
        <v>8.0375999999999994</v>
      </c>
      <c r="K2268">
        <v>0</v>
      </c>
      <c r="L2268">
        <v>-0.46289999999999998</v>
      </c>
    </row>
    <row r="2269" spans="8:12" x14ac:dyDescent="0.25">
      <c r="H2269" s="3">
        <v>41771</v>
      </c>
      <c r="I2269">
        <v>2180.0500000000002</v>
      </c>
      <c r="J2269">
        <v>8.19</v>
      </c>
      <c r="K2269">
        <v>8.0000000000000002E-3</v>
      </c>
      <c r="L2269">
        <v>-0.43159999999999998</v>
      </c>
    </row>
    <row r="2270" spans="8:12" x14ac:dyDescent="0.25">
      <c r="H2270" s="3">
        <v>41772</v>
      </c>
      <c r="I2270">
        <v>2174.85</v>
      </c>
      <c r="J2270">
        <v>8.1791999999999998</v>
      </c>
      <c r="K2270">
        <v>8.0000000000000002E-3</v>
      </c>
      <c r="L2270">
        <v>-0.43340000000000001</v>
      </c>
    </row>
    <row r="2271" spans="8:12" x14ac:dyDescent="0.25">
      <c r="H2271" s="3">
        <v>41773</v>
      </c>
      <c r="I2271">
        <v>2172.37</v>
      </c>
      <c r="J2271">
        <v>8.1722000000000001</v>
      </c>
      <c r="K2271">
        <v>8.0000000000000002E-3</v>
      </c>
      <c r="L2271">
        <v>-0.43519999999999998</v>
      </c>
    </row>
    <row r="2272" spans="8:12" x14ac:dyDescent="0.25">
      <c r="H2272" s="3">
        <v>41774</v>
      </c>
      <c r="I2272">
        <v>2144.08</v>
      </c>
      <c r="J2272">
        <v>8.0975000000000001</v>
      </c>
      <c r="K2272">
        <v>5.0000000000000001E-3</v>
      </c>
      <c r="L2272">
        <v>-0.45279999999999998</v>
      </c>
    </row>
    <row r="2273" spans="8:12" x14ac:dyDescent="0.25">
      <c r="H2273" s="3">
        <v>41775</v>
      </c>
      <c r="I2273">
        <v>2145.9499999999998</v>
      </c>
      <c r="J2273">
        <v>8.1061999999999994</v>
      </c>
      <c r="K2273">
        <v>6.0000000000000001E-3</v>
      </c>
      <c r="L2273">
        <v>-0.45140000000000002</v>
      </c>
    </row>
    <row r="2274" spans="8:12" x14ac:dyDescent="0.25">
      <c r="H2274" s="3">
        <v>41778</v>
      </c>
      <c r="I2274">
        <v>2115.14</v>
      </c>
      <c r="J2274">
        <v>8.0167000000000002</v>
      </c>
      <c r="K2274">
        <v>0</v>
      </c>
      <c r="L2274">
        <v>-0.4718</v>
      </c>
    </row>
    <row r="2275" spans="8:12" x14ac:dyDescent="0.25">
      <c r="H2275" s="3">
        <v>41779</v>
      </c>
      <c r="I2275">
        <v>2115.77</v>
      </c>
      <c r="J2275">
        <v>8.0254999999999992</v>
      </c>
      <c r="K2275">
        <v>0</v>
      </c>
      <c r="L2275">
        <v>-0.47020000000000001</v>
      </c>
    </row>
    <row r="2276" spans="8:12" x14ac:dyDescent="0.25">
      <c r="H2276" s="3">
        <v>41780</v>
      </c>
      <c r="I2276">
        <v>2135.91</v>
      </c>
      <c r="J2276">
        <v>8.0959000000000003</v>
      </c>
      <c r="K2276">
        <v>3.0000000000000001E-3</v>
      </c>
      <c r="L2276">
        <v>-0.45550000000000002</v>
      </c>
    </row>
    <row r="2277" spans="8:12" x14ac:dyDescent="0.25">
      <c r="H2277" s="3">
        <v>41781</v>
      </c>
      <c r="I2277">
        <v>2130.87</v>
      </c>
      <c r="J2277">
        <v>8.0831</v>
      </c>
      <c r="K2277">
        <v>3.0000000000000001E-3</v>
      </c>
      <c r="L2277">
        <v>-0.45839999999999997</v>
      </c>
    </row>
    <row r="2278" spans="8:12" x14ac:dyDescent="0.25">
      <c r="H2278" s="3">
        <v>41782</v>
      </c>
      <c r="I2278">
        <v>2148.41</v>
      </c>
      <c r="J2278">
        <v>8.1356999999999999</v>
      </c>
      <c r="K2278">
        <v>1.4999999999999999E-2</v>
      </c>
      <c r="L2278">
        <v>-0.44679999999999997</v>
      </c>
    </row>
    <row r="2279" spans="8:12" x14ac:dyDescent="0.25">
      <c r="H2279" s="3">
        <v>41785</v>
      </c>
      <c r="I2279">
        <v>2155.98</v>
      </c>
      <c r="J2279">
        <v>8.1522000000000006</v>
      </c>
      <c r="K2279">
        <v>1.6E-2</v>
      </c>
      <c r="L2279">
        <v>-0.441</v>
      </c>
    </row>
    <row r="2280" spans="8:12" x14ac:dyDescent="0.25">
      <c r="H2280" s="3">
        <v>41786</v>
      </c>
      <c r="I2280">
        <v>2147.2800000000002</v>
      </c>
      <c r="J2280">
        <v>8.1288</v>
      </c>
      <c r="K2280">
        <v>1.4999999999999999E-2</v>
      </c>
      <c r="L2280">
        <v>-0.44679999999999997</v>
      </c>
    </row>
    <row r="2281" spans="8:12" x14ac:dyDescent="0.25">
      <c r="H2281" s="3">
        <v>41787</v>
      </c>
      <c r="I2281">
        <v>2169.35</v>
      </c>
      <c r="J2281">
        <v>8.1973000000000003</v>
      </c>
      <c r="K2281">
        <v>2.3E-2</v>
      </c>
      <c r="L2281">
        <v>-0.43049999999999999</v>
      </c>
    </row>
    <row r="2282" spans="8:12" x14ac:dyDescent="0.25">
      <c r="H2282" s="3">
        <v>41788</v>
      </c>
      <c r="I2282">
        <v>2155.16</v>
      </c>
      <c r="J2282">
        <v>8.1709999999999994</v>
      </c>
      <c r="K2282">
        <v>1.7999999999999999E-2</v>
      </c>
      <c r="L2282">
        <v>-0.44</v>
      </c>
    </row>
    <row r="2283" spans="8:12" x14ac:dyDescent="0.25">
      <c r="H2283" s="3">
        <v>41789</v>
      </c>
      <c r="I2283">
        <v>2156.46</v>
      </c>
      <c r="J2283">
        <v>8.1637000000000004</v>
      </c>
      <c r="K2283">
        <v>2.3E-2</v>
      </c>
      <c r="L2283">
        <v>-0.4375</v>
      </c>
    </row>
    <row r="2284" spans="8:12" x14ac:dyDescent="0.25">
      <c r="H2284" s="3">
        <v>41793</v>
      </c>
      <c r="I2284">
        <v>2149.92</v>
      </c>
      <c r="J2284">
        <v>8.1622000000000003</v>
      </c>
      <c r="K2284">
        <v>1.7999999999999999E-2</v>
      </c>
      <c r="L2284">
        <v>-0.44069999999999998</v>
      </c>
    </row>
    <row r="2285" spans="8:12" x14ac:dyDescent="0.25">
      <c r="H2285" s="3">
        <v>41794</v>
      </c>
      <c r="I2285">
        <v>2128.27</v>
      </c>
      <c r="J2285">
        <v>8.1044999999999998</v>
      </c>
      <c r="K2285">
        <v>3.0000000000000001E-3</v>
      </c>
      <c r="L2285">
        <v>-0.45469999999999999</v>
      </c>
    </row>
    <row r="2286" spans="8:12" x14ac:dyDescent="0.25">
      <c r="H2286" s="3">
        <v>41795</v>
      </c>
      <c r="I2286">
        <v>2150.6</v>
      </c>
      <c r="J2286">
        <v>8.1753</v>
      </c>
      <c r="K2286">
        <v>0.02</v>
      </c>
      <c r="L2286">
        <v>-0.43969999999999998</v>
      </c>
    </row>
    <row r="2287" spans="8:12" x14ac:dyDescent="0.25">
      <c r="H2287" s="3">
        <v>41796</v>
      </c>
      <c r="I2287">
        <v>2134.7199999999998</v>
      </c>
      <c r="J2287">
        <v>8.1248000000000005</v>
      </c>
      <c r="K2287">
        <v>1.0999999999999999E-2</v>
      </c>
      <c r="L2287">
        <v>-0.44919999999999999</v>
      </c>
    </row>
    <row r="2288" spans="8:12" x14ac:dyDescent="0.25">
      <c r="H2288" s="3">
        <v>41799</v>
      </c>
      <c r="I2288">
        <v>2134.2800000000002</v>
      </c>
      <c r="J2288">
        <v>8.1389999999999993</v>
      </c>
      <c r="K2288">
        <v>1.0999999999999999E-2</v>
      </c>
      <c r="L2288">
        <v>-0.44869999999999999</v>
      </c>
    </row>
    <row r="2289" spans="8:12" x14ac:dyDescent="0.25">
      <c r="H2289" s="3">
        <v>41800</v>
      </c>
      <c r="I2289">
        <v>2161.27</v>
      </c>
      <c r="J2289">
        <v>8.2354000000000003</v>
      </c>
      <c r="K2289">
        <v>3.5000000000000003E-2</v>
      </c>
      <c r="L2289">
        <v>-0.42880000000000001</v>
      </c>
    </row>
    <row r="2290" spans="8:12" x14ac:dyDescent="0.25">
      <c r="H2290" s="3">
        <v>41801</v>
      </c>
      <c r="I2290">
        <v>2160.77</v>
      </c>
      <c r="J2290">
        <v>8.2334999999999994</v>
      </c>
      <c r="K2290">
        <v>3.5000000000000003E-2</v>
      </c>
      <c r="L2290">
        <v>-0.42609999999999998</v>
      </c>
    </row>
    <row r="2291" spans="8:12" x14ac:dyDescent="0.25">
      <c r="H2291" s="3">
        <v>41802</v>
      </c>
      <c r="I2291">
        <v>2153.41</v>
      </c>
      <c r="J2291">
        <v>8.2134999999999998</v>
      </c>
      <c r="K2291">
        <v>2.5999999999999999E-2</v>
      </c>
      <c r="L2291">
        <v>-0.4304</v>
      </c>
    </row>
    <row r="2292" spans="8:12" x14ac:dyDescent="0.25">
      <c r="H2292" s="3">
        <v>41803</v>
      </c>
      <c r="I2292">
        <v>2176.2399999999998</v>
      </c>
      <c r="J2292">
        <v>8.2967999999999993</v>
      </c>
      <c r="K2292">
        <v>4.3999999999999997E-2</v>
      </c>
      <c r="L2292">
        <v>-0.41470000000000001</v>
      </c>
    </row>
    <row r="2293" spans="8:12" x14ac:dyDescent="0.25">
      <c r="H2293" s="3">
        <v>41806</v>
      </c>
      <c r="I2293">
        <v>2191.86</v>
      </c>
      <c r="J2293">
        <v>8.4593000000000007</v>
      </c>
      <c r="K2293">
        <v>5.3999999999999999E-2</v>
      </c>
      <c r="L2293">
        <v>-0.36420000000000002</v>
      </c>
    </row>
    <row r="2294" spans="8:12" x14ac:dyDescent="0.25">
      <c r="H2294" s="3">
        <v>41807</v>
      </c>
      <c r="I2294">
        <v>2169.67</v>
      </c>
      <c r="J2294">
        <v>8.3764000000000003</v>
      </c>
      <c r="K2294">
        <v>5.3999999999999999E-2</v>
      </c>
      <c r="L2294">
        <v>-0.37780000000000002</v>
      </c>
    </row>
    <row r="2295" spans="8:12" x14ac:dyDescent="0.25">
      <c r="H2295" s="3">
        <v>41808</v>
      </c>
      <c r="I2295">
        <v>2160.2399999999998</v>
      </c>
      <c r="J2295">
        <v>8.3364999999999991</v>
      </c>
      <c r="K2295">
        <v>5.0999999999999997E-2</v>
      </c>
      <c r="L2295">
        <v>-0.38229999999999997</v>
      </c>
    </row>
    <row r="2296" spans="8:12" x14ac:dyDescent="0.25">
      <c r="H2296" s="3">
        <v>41809</v>
      </c>
      <c r="I2296">
        <v>2126.91</v>
      </c>
      <c r="J2296">
        <v>8.2248000000000001</v>
      </c>
      <c r="K2296">
        <v>4.7E-2</v>
      </c>
      <c r="L2296">
        <v>-0.4037</v>
      </c>
    </row>
    <row r="2297" spans="8:12" x14ac:dyDescent="0.25">
      <c r="H2297" s="3">
        <v>41810</v>
      </c>
      <c r="I2297">
        <v>2136.73</v>
      </c>
      <c r="J2297">
        <v>8.2245000000000008</v>
      </c>
      <c r="K2297">
        <v>4.9000000000000002E-2</v>
      </c>
      <c r="L2297">
        <v>-0.39500000000000002</v>
      </c>
    </row>
    <row r="2298" spans="8:12" x14ac:dyDescent="0.25">
      <c r="H2298" s="3">
        <v>41813</v>
      </c>
      <c r="I2298">
        <v>2134.11</v>
      </c>
      <c r="J2298">
        <v>8.2013999999999996</v>
      </c>
      <c r="K2298">
        <v>4.9000000000000002E-2</v>
      </c>
      <c r="L2298">
        <v>-0.3962</v>
      </c>
    </row>
    <row r="2299" spans="8:12" x14ac:dyDescent="0.25">
      <c r="H2299" s="3">
        <v>41814</v>
      </c>
      <c r="I2299">
        <v>2144.8200000000002</v>
      </c>
      <c r="J2299">
        <v>8.2377000000000002</v>
      </c>
      <c r="K2299">
        <v>5.1999999999999998E-2</v>
      </c>
      <c r="L2299">
        <v>-0.38919999999999999</v>
      </c>
    </row>
    <row r="2300" spans="8:12" x14ac:dyDescent="0.25">
      <c r="H2300" s="3">
        <v>41815</v>
      </c>
      <c r="I2300">
        <v>2133.37</v>
      </c>
      <c r="J2300">
        <v>8.2045999999999992</v>
      </c>
      <c r="K2300">
        <v>4.9000000000000002E-2</v>
      </c>
      <c r="L2300">
        <v>-0.3962</v>
      </c>
    </row>
    <row r="2301" spans="8:12" x14ac:dyDescent="0.25">
      <c r="H2301" s="3">
        <v>41816</v>
      </c>
      <c r="I2301">
        <v>2149.08</v>
      </c>
      <c r="J2301">
        <v>8.2498000000000005</v>
      </c>
      <c r="K2301">
        <v>5.5E-2</v>
      </c>
      <c r="L2301">
        <v>-0.38479999999999998</v>
      </c>
    </row>
    <row r="2302" spans="8:12" x14ac:dyDescent="0.25">
      <c r="H2302" s="3">
        <v>41817</v>
      </c>
      <c r="I2302">
        <v>2150.2600000000002</v>
      </c>
      <c r="J2302">
        <v>8.2213999999999992</v>
      </c>
      <c r="K2302">
        <v>5.7000000000000002E-2</v>
      </c>
      <c r="L2302">
        <v>-0.38169999999999998</v>
      </c>
    </row>
    <row r="2303" spans="8:12" x14ac:dyDescent="0.25">
      <c r="H2303" s="3">
        <v>41820</v>
      </c>
      <c r="I2303">
        <v>2165.12</v>
      </c>
      <c r="J2303">
        <v>8.2642000000000007</v>
      </c>
      <c r="K2303">
        <v>6.5000000000000002E-2</v>
      </c>
      <c r="L2303">
        <v>-0.372</v>
      </c>
    </row>
    <row r="2304" spans="8:12" x14ac:dyDescent="0.25">
      <c r="H2304" s="3">
        <v>41821</v>
      </c>
      <c r="I2304">
        <v>2164.56</v>
      </c>
      <c r="J2304">
        <v>8.2568999999999999</v>
      </c>
      <c r="K2304">
        <v>6.5000000000000002E-2</v>
      </c>
      <c r="L2304">
        <v>-0.372</v>
      </c>
    </row>
    <row r="2305" spans="8:12" x14ac:dyDescent="0.25">
      <c r="H2305" s="3">
        <v>41822</v>
      </c>
      <c r="I2305">
        <v>2170.87</v>
      </c>
      <c r="J2305">
        <v>8.2834000000000003</v>
      </c>
      <c r="K2305">
        <v>7.0999999999999994E-2</v>
      </c>
      <c r="L2305">
        <v>-0.36730000000000002</v>
      </c>
    </row>
    <row r="2306" spans="8:12" x14ac:dyDescent="0.25">
      <c r="H2306" s="3">
        <v>41823</v>
      </c>
      <c r="I2306">
        <v>2180.19</v>
      </c>
      <c r="J2306">
        <v>8.2956000000000003</v>
      </c>
      <c r="K2306">
        <v>7.2999999999999995E-2</v>
      </c>
      <c r="L2306">
        <v>-0.36120000000000002</v>
      </c>
    </row>
    <row r="2307" spans="8:12" x14ac:dyDescent="0.25">
      <c r="H2307" s="3">
        <v>41824</v>
      </c>
      <c r="I2307">
        <v>2178.6999999999998</v>
      </c>
      <c r="J2307">
        <v>8.2910000000000004</v>
      </c>
      <c r="K2307">
        <v>7.1999999999999995E-2</v>
      </c>
      <c r="L2307">
        <v>-0.36059999999999998</v>
      </c>
    </row>
    <row r="2308" spans="8:12" x14ac:dyDescent="0.25">
      <c r="H2308" s="3">
        <v>41827</v>
      </c>
      <c r="I2308">
        <v>2176.29</v>
      </c>
      <c r="J2308">
        <v>8.2911999999999999</v>
      </c>
      <c r="K2308">
        <v>7.1999999999999995E-2</v>
      </c>
      <c r="L2308">
        <v>-0.36149999999999999</v>
      </c>
    </row>
    <row r="2309" spans="8:12" x14ac:dyDescent="0.25">
      <c r="H2309" s="3">
        <v>41828</v>
      </c>
      <c r="I2309">
        <v>2180.4699999999998</v>
      </c>
      <c r="J2309">
        <v>8.3094000000000001</v>
      </c>
      <c r="K2309">
        <v>7.6999999999999999E-2</v>
      </c>
      <c r="L2309">
        <v>-0.35870000000000002</v>
      </c>
    </row>
    <row r="2310" spans="8:12" x14ac:dyDescent="0.25">
      <c r="H2310" s="3">
        <v>41829</v>
      </c>
      <c r="I2310">
        <v>2148.71</v>
      </c>
      <c r="J2310">
        <v>8.2033000000000005</v>
      </c>
      <c r="K2310">
        <v>5.3999999999999999E-2</v>
      </c>
      <c r="L2310">
        <v>-0.38100000000000001</v>
      </c>
    </row>
    <row r="2311" spans="8:12" x14ac:dyDescent="0.25">
      <c r="H2311" s="3">
        <v>41830</v>
      </c>
      <c r="I2311">
        <v>2142.85</v>
      </c>
      <c r="J2311">
        <v>8.1524999999999999</v>
      </c>
      <c r="K2311">
        <v>5.2999999999999999E-2</v>
      </c>
      <c r="L2311">
        <v>-0.3836</v>
      </c>
    </row>
    <row r="2312" spans="8:12" x14ac:dyDescent="0.25">
      <c r="H2312" s="3">
        <v>41831</v>
      </c>
      <c r="I2312">
        <v>2148.0100000000002</v>
      </c>
      <c r="J2312">
        <v>8.1686999999999994</v>
      </c>
      <c r="K2312">
        <v>5.6000000000000001E-2</v>
      </c>
      <c r="L2312">
        <v>-0.37780000000000002</v>
      </c>
    </row>
    <row r="2313" spans="8:12" x14ac:dyDescent="0.25">
      <c r="H2313" s="3">
        <v>41834</v>
      </c>
      <c r="I2313">
        <v>2171.7600000000002</v>
      </c>
      <c r="J2313">
        <v>8.2371999999999996</v>
      </c>
      <c r="K2313">
        <v>7.4999999999999997E-2</v>
      </c>
      <c r="L2313">
        <v>-0.35920000000000002</v>
      </c>
    </row>
    <row r="2314" spans="8:12" x14ac:dyDescent="0.25">
      <c r="H2314" s="3">
        <v>41835</v>
      </c>
      <c r="I2314">
        <v>2174.98</v>
      </c>
      <c r="J2314">
        <v>8.2552000000000003</v>
      </c>
      <c r="K2314">
        <v>7.8E-2</v>
      </c>
      <c r="L2314">
        <v>-0.35320000000000001</v>
      </c>
    </row>
    <row r="2315" spans="8:12" x14ac:dyDescent="0.25">
      <c r="H2315" s="3">
        <v>41836</v>
      </c>
      <c r="I2315">
        <v>2170.87</v>
      </c>
      <c r="J2315">
        <v>8.2506000000000004</v>
      </c>
      <c r="K2315">
        <v>7.4999999999999997E-2</v>
      </c>
      <c r="L2315">
        <v>-0.35539999999999999</v>
      </c>
    </row>
    <row r="2316" spans="8:12" x14ac:dyDescent="0.25">
      <c r="H2316" s="3">
        <v>41837</v>
      </c>
      <c r="I2316">
        <v>2157.0700000000002</v>
      </c>
      <c r="J2316">
        <v>8.2021999999999995</v>
      </c>
      <c r="K2316">
        <v>6.3E-2</v>
      </c>
      <c r="L2316">
        <v>-0.36459999999999998</v>
      </c>
    </row>
    <row r="2317" spans="8:12" x14ac:dyDescent="0.25">
      <c r="H2317" s="3">
        <v>41838</v>
      </c>
      <c r="I2317">
        <v>2164.14</v>
      </c>
      <c r="J2317">
        <v>8.2166999999999994</v>
      </c>
      <c r="K2317">
        <v>7.0000000000000007E-2</v>
      </c>
      <c r="L2317">
        <v>-0.3579</v>
      </c>
    </row>
    <row r="2318" spans="8:12" x14ac:dyDescent="0.25">
      <c r="H2318" s="3">
        <v>41841</v>
      </c>
      <c r="I2318">
        <v>2166.3000000000002</v>
      </c>
      <c r="J2318">
        <v>8.2060999999999993</v>
      </c>
      <c r="K2318">
        <v>7.5999999999999998E-2</v>
      </c>
      <c r="L2318">
        <v>-0.35539999999999999</v>
      </c>
    </row>
    <row r="2319" spans="8:12" x14ac:dyDescent="0.25">
      <c r="H2319" s="3">
        <v>41842</v>
      </c>
      <c r="I2319">
        <v>2192.6999999999998</v>
      </c>
      <c r="J2319">
        <v>8.2914999999999992</v>
      </c>
      <c r="K2319">
        <v>9.6000000000000002E-2</v>
      </c>
      <c r="L2319">
        <v>-0.33639999999999998</v>
      </c>
    </row>
    <row r="2320" spans="8:12" x14ac:dyDescent="0.25">
      <c r="H2320" s="3">
        <v>41843</v>
      </c>
      <c r="I2320">
        <v>2197.83</v>
      </c>
      <c r="J2320">
        <v>8.3109000000000002</v>
      </c>
      <c r="K2320">
        <v>0.10100000000000001</v>
      </c>
      <c r="L2320">
        <v>-0.33119999999999999</v>
      </c>
    </row>
    <row r="2321" spans="8:12" x14ac:dyDescent="0.25">
      <c r="H2321" s="3">
        <v>41844</v>
      </c>
      <c r="I2321">
        <v>2237.02</v>
      </c>
      <c r="J2321">
        <v>8.4448000000000008</v>
      </c>
      <c r="K2321">
        <v>0.11</v>
      </c>
      <c r="L2321">
        <v>-0.3054</v>
      </c>
    </row>
    <row r="2322" spans="8:12" x14ac:dyDescent="0.25">
      <c r="H2322" s="3">
        <v>41845</v>
      </c>
      <c r="I2322">
        <v>2260.4499999999998</v>
      </c>
      <c r="J2322">
        <v>8.5324000000000009</v>
      </c>
      <c r="K2322">
        <v>0.12</v>
      </c>
      <c r="L2322">
        <v>-0.29070000000000001</v>
      </c>
    </row>
    <row r="2323" spans="8:12" x14ac:dyDescent="0.25">
      <c r="H2323" s="3">
        <v>41848</v>
      </c>
      <c r="I2323">
        <v>2323.9</v>
      </c>
      <c r="J2323">
        <v>8.7689000000000004</v>
      </c>
      <c r="K2323">
        <v>0.14499999999999999</v>
      </c>
      <c r="L2323">
        <v>-0.25080000000000002</v>
      </c>
    </row>
    <row r="2324" spans="8:12" x14ac:dyDescent="0.25">
      <c r="H2324" s="3">
        <v>41849</v>
      </c>
      <c r="I2324">
        <v>2331.37</v>
      </c>
      <c r="J2324">
        <v>8.7833000000000006</v>
      </c>
      <c r="K2324">
        <v>0.152</v>
      </c>
      <c r="L2324">
        <v>-0.24510000000000001</v>
      </c>
    </row>
    <row r="2325" spans="8:12" x14ac:dyDescent="0.25">
      <c r="H2325" s="3">
        <v>41850</v>
      </c>
      <c r="I2325">
        <v>2322.0100000000002</v>
      </c>
      <c r="J2325">
        <v>8.7622</v>
      </c>
      <c r="K2325">
        <v>0.14399999999999999</v>
      </c>
      <c r="L2325">
        <v>-0.25019999999999998</v>
      </c>
    </row>
    <row r="2326" spans="8:12" x14ac:dyDescent="0.25">
      <c r="H2326" s="3">
        <v>41851</v>
      </c>
      <c r="I2326">
        <v>2350.25</v>
      </c>
      <c r="J2326">
        <v>8.8506</v>
      </c>
      <c r="K2326">
        <v>0.17399999999999999</v>
      </c>
      <c r="L2326">
        <v>-0.23350000000000001</v>
      </c>
    </row>
    <row r="2327" spans="8:12" x14ac:dyDescent="0.25">
      <c r="H2327" s="3">
        <v>41852</v>
      </c>
      <c r="I2327">
        <v>2329.4</v>
      </c>
      <c r="J2327">
        <v>8.7906999999999993</v>
      </c>
      <c r="K2327">
        <v>0.152</v>
      </c>
      <c r="L2327">
        <v>-0.24529999999999999</v>
      </c>
    </row>
    <row r="2328" spans="8:12" x14ac:dyDescent="0.25">
      <c r="H2328" s="3">
        <v>41855</v>
      </c>
      <c r="I2328">
        <v>2375.62</v>
      </c>
      <c r="J2328">
        <v>8.9379000000000008</v>
      </c>
      <c r="K2328">
        <v>0.20799999999999999</v>
      </c>
      <c r="L2328">
        <v>-0.216</v>
      </c>
    </row>
    <row r="2329" spans="8:12" x14ac:dyDescent="0.25">
      <c r="H2329" s="3">
        <v>41856</v>
      </c>
      <c r="I2329">
        <v>2369.35</v>
      </c>
      <c r="J2329">
        <v>8.9140999999999995</v>
      </c>
      <c r="K2329">
        <v>0.19800000000000001</v>
      </c>
      <c r="L2329">
        <v>-0.21929999999999999</v>
      </c>
    </row>
    <row r="2330" spans="8:12" x14ac:dyDescent="0.25">
      <c r="H2330" s="3">
        <v>41857</v>
      </c>
      <c r="I2330">
        <v>2363.2199999999998</v>
      </c>
      <c r="J2330">
        <v>8.8884000000000007</v>
      </c>
      <c r="K2330">
        <v>0.187</v>
      </c>
      <c r="L2330">
        <v>-0.22259999999999999</v>
      </c>
    </row>
    <row r="2331" spans="8:12" x14ac:dyDescent="0.25">
      <c r="H2331" s="3">
        <v>41858</v>
      </c>
      <c r="I2331">
        <v>2327.46</v>
      </c>
      <c r="J2331">
        <v>8.7584</v>
      </c>
      <c r="K2331">
        <v>0.14799999999999999</v>
      </c>
      <c r="L2331">
        <v>-0.24379999999999999</v>
      </c>
    </row>
    <row r="2332" spans="8:12" x14ac:dyDescent="0.25">
      <c r="H2332" s="3">
        <v>41859</v>
      </c>
      <c r="I2332">
        <v>2331.13</v>
      </c>
      <c r="J2332">
        <v>8.7734000000000005</v>
      </c>
      <c r="K2332">
        <v>0.152</v>
      </c>
      <c r="L2332">
        <v>-0.24199999999999999</v>
      </c>
    </row>
    <row r="2333" spans="8:12" x14ac:dyDescent="0.25">
      <c r="H2333" s="3">
        <v>41862</v>
      </c>
      <c r="I2333">
        <v>2365.35</v>
      </c>
      <c r="J2333">
        <v>8.8881999999999994</v>
      </c>
      <c r="K2333">
        <v>0.19400000000000001</v>
      </c>
      <c r="L2333">
        <v>-0.22020000000000001</v>
      </c>
    </row>
    <row r="2334" spans="8:12" x14ac:dyDescent="0.25">
      <c r="H2334" s="3">
        <v>41863</v>
      </c>
      <c r="I2334">
        <v>2357.0500000000002</v>
      </c>
      <c r="J2334">
        <v>8.8588000000000005</v>
      </c>
      <c r="K2334">
        <v>0.184</v>
      </c>
      <c r="L2334">
        <v>-0.2253</v>
      </c>
    </row>
    <row r="2335" spans="8:12" x14ac:dyDescent="0.25">
      <c r="H2335" s="3">
        <v>41864</v>
      </c>
      <c r="I2335">
        <v>2358.9</v>
      </c>
      <c r="J2335">
        <v>8.8650000000000002</v>
      </c>
      <c r="K2335">
        <v>0.189</v>
      </c>
      <c r="L2335">
        <v>-0.22289999999999999</v>
      </c>
    </row>
    <row r="2336" spans="8:12" x14ac:dyDescent="0.25">
      <c r="H2336" s="3">
        <v>41865</v>
      </c>
      <c r="I2336">
        <v>2335.9499999999998</v>
      </c>
      <c r="J2336">
        <v>8.7721</v>
      </c>
      <c r="K2336">
        <v>0.159</v>
      </c>
      <c r="L2336">
        <v>-0.2359</v>
      </c>
    </row>
    <row r="2337" spans="8:12" x14ac:dyDescent="0.25">
      <c r="H2337" s="3">
        <v>41866</v>
      </c>
      <c r="I2337">
        <v>2360.64</v>
      </c>
      <c r="J2337">
        <v>8.8474000000000004</v>
      </c>
      <c r="K2337">
        <v>0.191</v>
      </c>
      <c r="L2337">
        <v>-0.2195</v>
      </c>
    </row>
    <row r="2338" spans="8:12" x14ac:dyDescent="0.25">
      <c r="H2338" s="3">
        <v>41869</v>
      </c>
      <c r="I2338">
        <v>2374.56</v>
      </c>
      <c r="J2338">
        <v>8.8804999999999996</v>
      </c>
      <c r="K2338">
        <v>0.219</v>
      </c>
      <c r="L2338">
        <v>-0.20949999999999999</v>
      </c>
    </row>
    <row r="2339" spans="8:12" x14ac:dyDescent="0.25">
      <c r="H2339" s="3">
        <v>41870</v>
      </c>
      <c r="I2339">
        <v>2374.77</v>
      </c>
      <c r="J2339">
        <v>8.8864999999999998</v>
      </c>
      <c r="K2339">
        <v>0.218</v>
      </c>
      <c r="L2339">
        <v>-0.20949999999999999</v>
      </c>
    </row>
    <row r="2340" spans="8:12" x14ac:dyDescent="0.25">
      <c r="H2340" s="3">
        <v>41871</v>
      </c>
      <c r="I2340">
        <v>2366.14</v>
      </c>
      <c r="J2340">
        <v>8.8388000000000009</v>
      </c>
      <c r="K2340">
        <v>0.20300000000000001</v>
      </c>
      <c r="L2340">
        <v>-0.21460000000000001</v>
      </c>
    </row>
    <row r="2341" spans="8:12" x14ac:dyDescent="0.25">
      <c r="H2341" s="3">
        <v>41872</v>
      </c>
      <c r="I2341">
        <v>2354.2399999999998</v>
      </c>
      <c r="J2341">
        <v>8.7858999999999998</v>
      </c>
      <c r="K2341">
        <v>0.18099999999999999</v>
      </c>
      <c r="L2341">
        <v>-0.22170000000000001</v>
      </c>
    </row>
    <row r="2342" spans="8:12" x14ac:dyDescent="0.25">
      <c r="H2342" s="3">
        <v>41873</v>
      </c>
      <c r="I2342">
        <v>2365.36</v>
      </c>
      <c r="J2342">
        <v>8.8176000000000005</v>
      </c>
      <c r="K2342">
        <v>0.19900000000000001</v>
      </c>
      <c r="L2342">
        <v>-0.2147</v>
      </c>
    </row>
    <row r="2343" spans="8:12" x14ac:dyDescent="0.25">
      <c r="H2343" s="3">
        <v>41876</v>
      </c>
      <c r="I2343">
        <v>2342.86</v>
      </c>
      <c r="J2343">
        <v>8.7310999999999996</v>
      </c>
      <c r="K2343">
        <v>0.16300000000000001</v>
      </c>
      <c r="L2343">
        <v>-0.22720000000000001</v>
      </c>
    </row>
    <row r="2344" spans="8:12" x14ac:dyDescent="0.25">
      <c r="H2344" s="3">
        <v>41877</v>
      </c>
      <c r="I2344">
        <v>2324.09</v>
      </c>
      <c r="J2344">
        <v>8.6631</v>
      </c>
      <c r="K2344">
        <v>0.14299999999999999</v>
      </c>
      <c r="L2344">
        <v>-0.23580000000000001</v>
      </c>
    </row>
    <row r="2345" spans="8:12" x14ac:dyDescent="0.25">
      <c r="H2345" s="3">
        <v>41878</v>
      </c>
      <c r="I2345">
        <v>2327.6</v>
      </c>
      <c r="J2345">
        <v>8.6346000000000007</v>
      </c>
      <c r="K2345">
        <v>0.14599999999999999</v>
      </c>
      <c r="L2345">
        <v>-0.23400000000000001</v>
      </c>
    </row>
    <row r="2346" spans="8:12" x14ac:dyDescent="0.25">
      <c r="H2346" s="3">
        <v>41879</v>
      </c>
      <c r="I2346">
        <v>2311.2800000000002</v>
      </c>
      <c r="J2346">
        <v>8.5569000000000006</v>
      </c>
      <c r="K2346">
        <v>0.13800000000000001</v>
      </c>
      <c r="L2346">
        <v>-0.24249999999999999</v>
      </c>
    </row>
    <row r="2347" spans="8:12" x14ac:dyDescent="0.25">
      <c r="H2347" s="3">
        <v>41880</v>
      </c>
      <c r="I2347">
        <v>2338.29</v>
      </c>
      <c r="J2347">
        <v>8.5947999999999993</v>
      </c>
      <c r="K2347">
        <v>0.16700000000000001</v>
      </c>
      <c r="L2347">
        <v>-0.22459999999999999</v>
      </c>
    </row>
    <row r="2348" spans="8:12" x14ac:dyDescent="0.25">
      <c r="H2348" s="3">
        <v>41883</v>
      </c>
      <c r="I2348">
        <v>2355.3200000000002</v>
      </c>
      <c r="J2348">
        <v>8.5996000000000006</v>
      </c>
      <c r="K2348">
        <v>0.191</v>
      </c>
      <c r="L2348">
        <v>-0.2132</v>
      </c>
    </row>
    <row r="2349" spans="8:12" x14ac:dyDescent="0.25">
      <c r="H2349" s="3">
        <v>41884</v>
      </c>
      <c r="I2349">
        <v>2386.46</v>
      </c>
      <c r="J2349">
        <v>8.7049000000000003</v>
      </c>
      <c r="K2349">
        <v>0.24199999999999999</v>
      </c>
      <c r="L2349">
        <v>-0.19259999999999999</v>
      </c>
    </row>
    <row r="2350" spans="8:12" x14ac:dyDescent="0.25">
      <c r="H2350" s="3">
        <v>41885</v>
      </c>
      <c r="I2350">
        <v>2408.84</v>
      </c>
      <c r="J2350">
        <v>8.7988999999999997</v>
      </c>
      <c r="K2350">
        <v>0.27100000000000002</v>
      </c>
      <c r="L2350">
        <v>-0.1784</v>
      </c>
    </row>
    <row r="2351" spans="8:12" x14ac:dyDescent="0.25">
      <c r="H2351" s="3">
        <v>41886</v>
      </c>
      <c r="I2351">
        <v>2426.2199999999998</v>
      </c>
      <c r="J2351">
        <v>8.8603000000000005</v>
      </c>
      <c r="K2351">
        <v>0.29599999999999999</v>
      </c>
      <c r="L2351">
        <v>-0.1666</v>
      </c>
    </row>
    <row r="2352" spans="8:12" x14ac:dyDescent="0.25">
      <c r="H2352" s="3">
        <v>41887</v>
      </c>
      <c r="I2352">
        <v>2449.2600000000002</v>
      </c>
      <c r="J2352">
        <v>8.9365000000000006</v>
      </c>
      <c r="K2352">
        <v>0.32300000000000001</v>
      </c>
      <c r="L2352">
        <v>-0.1525</v>
      </c>
    </row>
    <row r="2353" spans="8:12" x14ac:dyDescent="0.25">
      <c r="H2353" s="3">
        <v>41891</v>
      </c>
      <c r="I2353">
        <v>2445.2199999999998</v>
      </c>
      <c r="J2353">
        <v>8.9154999999999998</v>
      </c>
      <c r="K2353">
        <v>0.31900000000000001</v>
      </c>
      <c r="L2353">
        <v>-0.15379999999999999</v>
      </c>
    </row>
    <row r="2354" spans="8:12" x14ac:dyDescent="0.25">
      <c r="H2354" s="3">
        <v>41892</v>
      </c>
      <c r="I2354">
        <v>2432.4299999999998</v>
      </c>
      <c r="J2354">
        <v>8.8626000000000005</v>
      </c>
      <c r="K2354">
        <v>0.30099999999999999</v>
      </c>
      <c r="L2354">
        <v>-0.16009999999999999</v>
      </c>
    </row>
    <row r="2355" spans="8:12" x14ac:dyDescent="0.25">
      <c r="H2355" s="3">
        <v>41893</v>
      </c>
      <c r="I2355">
        <v>2423.4499999999998</v>
      </c>
      <c r="J2355">
        <v>8.8269000000000002</v>
      </c>
      <c r="K2355">
        <v>0.29299999999999998</v>
      </c>
      <c r="L2355">
        <v>-0.16450000000000001</v>
      </c>
    </row>
    <row r="2356" spans="8:12" x14ac:dyDescent="0.25">
      <c r="H2356" s="3">
        <v>41894</v>
      </c>
      <c r="I2356">
        <v>2438.36</v>
      </c>
      <c r="J2356">
        <v>8.8851999999999993</v>
      </c>
      <c r="K2356">
        <v>0.31</v>
      </c>
      <c r="L2356">
        <v>-0.15529999999999999</v>
      </c>
    </row>
    <row r="2357" spans="8:12" x14ac:dyDescent="0.25">
      <c r="H2357" s="3">
        <v>41897</v>
      </c>
      <c r="I2357">
        <v>2437.19</v>
      </c>
      <c r="J2357">
        <v>8.8787000000000003</v>
      </c>
      <c r="K2357">
        <v>0.30399999999999999</v>
      </c>
      <c r="L2357">
        <v>-0.156</v>
      </c>
    </row>
    <row r="2358" spans="8:12" x14ac:dyDescent="0.25">
      <c r="H2358" s="3">
        <v>41898</v>
      </c>
      <c r="I2358">
        <v>2388.77</v>
      </c>
      <c r="J2358">
        <v>8.7494999999999994</v>
      </c>
      <c r="K2358">
        <v>0.24399999999999999</v>
      </c>
      <c r="L2358">
        <v>-0.18410000000000001</v>
      </c>
    </row>
    <row r="2359" spans="8:12" x14ac:dyDescent="0.25">
      <c r="H2359" s="3">
        <v>41899</v>
      </c>
      <c r="I2359">
        <v>2401.33</v>
      </c>
      <c r="J2359">
        <v>8.7810000000000006</v>
      </c>
      <c r="K2359">
        <v>0.26100000000000001</v>
      </c>
      <c r="L2359">
        <v>-0.17380000000000001</v>
      </c>
    </row>
    <row r="2360" spans="8:12" x14ac:dyDescent="0.25">
      <c r="H2360" s="3">
        <v>41900</v>
      </c>
      <c r="I2360">
        <v>2408.66</v>
      </c>
      <c r="J2360">
        <v>8.8042999999999996</v>
      </c>
      <c r="K2360">
        <v>0.27400000000000002</v>
      </c>
      <c r="L2360">
        <v>-0.16600000000000001</v>
      </c>
    </row>
    <row r="2361" spans="8:12" x14ac:dyDescent="0.25">
      <c r="H2361" s="3">
        <v>41901</v>
      </c>
      <c r="I2361">
        <v>2425.21</v>
      </c>
      <c r="J2361">
        <v>8.8391000000000002</v>
      </c>
      <c r="K2361">
        <v>0.29499999999999998</v>
      </c>
      <c r="L2361">
        <v>-0.15679999999999999</v>
      </c>
    </row>
    <row r="2362" spans="8:12" x14ac:dyDescent="0.25">
      <c r="H2362" s="3">
        <v>41904</v>
      </c>
      <c r="I2362">
        <v>2378.92</v>
      </c>
      <c r="J2362">
        <v>8.6683000000000003</v>
      </c>
      <c r="K2362">
        <v>0.23300000000000001</v>
      </c>
      <c r="L2362">
        <v>-0.1825</v>
      </c>
    </row>
    <row r="2363" spans="8:12" x14ac:dyDescent="0.25">
      <c r="H2363" s="3">
        <v>41905</v>
      </c>
      <c r="I2363">
        <v>2399.46</v>
      </c>
      <c r="J2363">
        <v>8.7238000000000007</v>
      </c>
      <c r="K2363">
        <v>0.26100000000000001</v>
      </c>
      <c r="L2363">
        <v>-0.1671</v>
      </c>
    </row>
    <row r="2364" spans="8:12" x14ac:dyDescent="0.25">
      <c r="H2364" s="3">
        <v>41906</v>
      </c>
      <c r="I2364">
        <v>2441.86</v>
      </c>
      <c r="J2364">
        <v>8.8583999999999996</v>
      </c>
      <c r="K2364">
        <v>0.32700000000000001</v>
      </c>
      <c r="L2364">
        <v>-0.13950000000000001</v>
      </c>
    </row>
    <row r="2365" spans="8:12" x14ac:dyDescent="0.25">
      <c r="H2365" s="3">
        <v>41907</v>
      </c>
      <c r="I2365">
        <v>2436.9699999999998</v>
      </c>
      <c r="J2365">
        <v>8.8501999999999992</v>
      </c>
      <c r="K2365">
        <v>0.317</v>
      </c>
      <c r="L2365">
        <v>-0.1386</v>
      </c>
    </row>
    <row r="2366" spans="8:12" x14ac:dyDescent="0.25">
      <c r="H2366" s="3">
        <v>41908</v>
      </c>
      <c r="I2366">
        <v>2437.1999999999998</v>
      </c>
      <c r="J2366">
        <v>8.8484999999999996</v>
      </c>
      <c r="K2366">
        <v>0.316</v>
      </c>
      <c r="L2366">
        <v>-0.1353</v>
      </c>
    </row>
    <row r="2367" spans="8:12" x14ac:dyDescent="0.25">
      <c r="H2367" s="3">
        <v>41911</v>
      </c>
      <c r="I2367">
        <v>2447.8000000000002</v>
      </c>
      <c r="J2367">
        <v>8.8689999999999998</v>
      </c>
      <c r="K2367">
        <v>0.33600000000000002</v>
      </c>
      <c r="L2367">
        <v>-0.128</v>
      </c>
    </row>
    <row r="2368" spans="8:12" x14ac:dyDescent="0.25">
      <c r="H2368" s="3">
        <v>41912</v>
      </c>
      <c r="I2368">
        <v>2450.9899999999998</v>
      </c>
      <c r="J2368">
        <v>8.8815000000000008</v>
      </c>
      <c r="K2368">
        <v>0.34200000000000003</v>
      </c>
      <c r="L2368">
        <v>-0.12559999999999999</v>
      </c>
    </row>
    <row r="2369" spans="8:12" x14ac:dyDescent="0.25">
      <c r="H2369" s="3">
        <v>41920</v>
      </c>
      <c r="I2369">
        <v>2478.38</v>
      </c>
      <c r="J2369">
        <v>8.9437999999999995</v>
      </c>
      <c r="K2369">
        <v>0.36299999999999999</v>
      </c>
      <c r="L2369">
        <v>-0.1069</v>
      </c>
    </row>
    <row r="2370" spans="8:12" x14ac:dyDescent="0.25">
      <c r="H2370" s="3">
        <v>41921</v>
      </c>
      <c r="I2370">
        <v>2481.96</v>
      </c>
      <c r="J2370">
        <v>8.9628999999999994</v>
      </c>
      <c r="K2370">
        <v>0.36699999999999999</v>
      </c>
      <c r="L2370">
        <v>-0.104</v>
      </c>
    </row>
    <row r="2371" spans="8:12" x14ac:dyDescent="0.25">
      <c r="H2371" s="3">
        <v>41922</v>
      </c>
      <c r="I2371">
        <v>2466.79</v>
      </c>
      <c r="J2371">
        <v>8.9107000000000003</v>
      </c>
      <c r="K2371">
        <v>0.35</v>
      </c>
      <c r="L2371">
        <v>-0.1113</v>
      </c>
    </row>
    <row r="2372" spans="8:12" x14ac:dyDescent="0.25">
      <c r="H2372" s="3">
        <v>41925</v>
      </c>
      <c r="I2372">
        <v>2454.9499999999998</v>
      </c>
      <c r="J2372">
        <v>8.8611000000000004</v>
      </c>
      <c r="K2372">
        <v>0.34300000000000003</v>
      </c>
      <c r="L2372">
        <v>-0.1163</v>
      </c>
    </row>
    <row r="2373" spans="8:12" x14ac:dyDescent="0.25">
      <c r="H2373" s="3">
        <v>41926</v>
      </c>
      <c r="I2373">
        <v>2446.56</v>
      </c>
      <c r="J2373">
        <v>8.8386999999999993</v>
      </c>
      <c r="K2373">
        <v>0.33200000000000002</v>
      </c>
      <c r="L2373">
        <v>-0.1208</v>
      </c>
    </row>
    <row r="2374" spans="8:12" x14ac:dyDescent="0.25">
      <c r="H2374" s="3">
        <v>41927</v>
      </c>
      <c r="I2374">
        <v>2463.87</v>
      </c>
      <c r="J2374">
        <v>8.8916000000000004</v>
      </c>
      <c r="K2374">
        <v>0.35</v>
      </c>
      <c r="L2374">
        <v>-0.108</v>
      </c>
    </row>
    <row r="2375" spans="8:12" x14ac:dyDescent="0.25">
      <c r="H2375" s="3">
        <v>41928</v>
      </c>
      <c r="I2375">
        <v>2444.4</v>
      </c>
      <c r="J2375">
        <v>8.8556000000000008</v>
      </c>
      <c r="K2375">
        <v>0.32800000000000001</v>
      </c>
      <c r="L2375">
        <v>-0.1197</v>
      </c>
    </row>
    <row r="2376" spans="8:12" x14ac:dyDescent="0.25">
      <c r="H2376" s="3">
        <v>41929</v>
      </c>
      <c r="I2376">
        <v>2441.73</v>
      </c>
      <c r="J2376">
        <v>8.8290000000000006</v>
      </c>
      <c r="K2376">
        <v>0.32500000000000001</v>
      </c>
      <c r="L2376">
        <v>-0.12039999999999999</v>
      </c>
    </row>
    <row r="2377" spans="8:12" x14ac:dyDescent="0.25">
      <c r="H2377" s="3">
        <v>41932</v>
      </c>
      <c r="I2377">
        <v>2454.71</v>
      </c>
      <c r="J2377">
        <v>8.8676999999999992</v>
      </c>
      <c r="K2377">
        <v>0.34399999999999997</v>
      </c>
      <c r="L2377">
        <v>-0.11020000000000001</v>
      </c>
    </row>
    <row r="2378" spans="8:12" x14ac:dyDescent="0.25">
      <c r="H2378" s="3">
        <v>41933</v>
      </c>
      <c r="I2378">
        <v>2433.39</v>
      </c>
      <c r="J2378">
        <v>8.8071999999999999</v>
      </c>
      <c r="K2378">
        <v>0.30299999999999999</v>
      </c>
      <c r="L2378">
        <v>-0.1197</v>
      </c>
    </row>
    <row r="2379" spans="8:12" x14ac:dyDescent="0.25">
      <c r="H2379" s="3">
        <v>41934</v>
      </c>
      <c r="I2379">
        <v>2418.64</v>
      </c>
      <c r="J2379">
        <v>8.7750000000000004</v>
      </c>
      <c r="K2379">
        <v>0.28299999999999997</v>
      </c>
      <c r="L2379">
        <v>-0.126</v>
      </c>
    </row>
    <row r="2380" spans="8:12" x14ac:dyDescent="0.25">
      <c r="H2380" s="3">
        <v>41935</v>
      </c>
      <c r="I2380">
        <v>2395.94</v>
      </c>
      <c r="J2380">
        <v>8.7001000000000008</v>
      </c>
      <c r="K2380">
        <v>0.253</v>
      </c>
      <c r="L2380">
        <v>-0.13619999999999999</v>
      </c>
    </row>
    <row r="2381" spans="8:12" x14ac:dyDescent="0.25">
      <c r="H2381" s="3">
        <v>41936</v>
      </c>
      <c r="I2381">
        <v>2390.71</v>
      </c>
      <c r="J2381">
        <v>8.6593</v>
      </c>
      <c r="K2381">
        <v>0.24399999999999999</v>
      </c>
      <c r="L2381">
        <v>-0.14000000000000001</v>
      </c>
    </row>
    <row r="2382" spans="8:12" x14ac:dyDescent="0.25">
      <c r="H2382" s="3">
        <v>41939</v>
      </c>
      <c r="I2382">
        <v>2368.83</v>
      </c>
      <c r="J2382">
        <v>8.5823</v>
      </c>
      <c r="K2382">
        <v>0.21199999999999999</v>
      </c>
      <c r="L2382">
        <v>-0.15390000000000001</v>
      </c>
    </row>
    <row r="2383" spans="8:12" x14ac:dyDescent="0.25">
      <c r="H2383" s="3">
        <v>41940</v>
      </c>
      <c r="I2383">
        <v>2416.65</v>
      </c>
      <c r="J2383">
        <v>8.7177000000000007</v>
      </c>
      <c r="K2383">
        <v>0.28399999999999997</v>
      </c>
      <c r="L2383">
        <v>-0.1244</v>
      </c>
    </row>
    <row r="2384" spans="8:12" x14ac:dyDescent="0.25">
      <c r="H2384" s="3">
        <v>41941</v>
      </c>
      <c r="I2384">
        <v>2451.38</v>
      </c>
      <c r="J2384">
        <v>8.7954000000000008</v>
      </c>
      <c r="K2384">
        <v>0.35</v>
      </c>
      <c r="L2384">
        <v>-0.10290000000000001</v>
      </c>
    </row>
    <row r="2385" spans="8:12" x14ac:dyDescent="0.25">
      <c r="H2385" s="3">
        <v>41942</v>
      </c>
      <c r="I2385">
        <v>2468.9299999999998</v>
      </c>
      <c r="J2385">
        <v>8.8370999999999995</v>
      </c>
      <c r="K2385" t="e">
        <v>#N/A</v>
      </c>
      <c r="L2385" t="e">
        <v>#N/A</v>
      </c>
    </row>
    <row r="2386" spans="8:12" x14ac:dyDescent="0.25">
      <c r="H2386" s="3">
        <v>41943</v>
      </c>
      <c r="I2386">
        <v>2508.33</v>
      </c>
      <c r="J2386">
        <v>8.9285999999999994</v>
      </c>
      <c r="K2386" t="e">
        <v>#N/A</v>
      </c>
      <c r="L2386" t="e">
        <v>#N/A</v>
      </c>
    </row>
    <row r="2387" spans="8:12" x14ac:dyDescent="0.25">
      <c r="H2387" s="3">
        <v>41946</v>
      </c>
      <c r="I2387">
        <v>2512.5500000000002</v>
      </c>
      <c r="J2387">
        <v>8.9245999999999999</v>
      </c>
      <c r="K2387" t="e">
        <v>#N/A</v>
      </c>
      <c r="L2387" t="e">
        <v>#N/A</v>
      </c>
    </row>
    <row r="2388" spans="8:12" x14ac:dyDescent="0.25">
      <c r="H2388" s="3">
        <v>41947</v>
      </c>
      <c r="I2388">
        <v>2513.17</v>
      </c>
      <c r="J2388">
        <v>8.9356000000000009</v>
      </c>
      <c r="K2388" t="e">
        <v>#N/A</v>
      </c>
      <c r="L2388" t="e">
        <v>#N/A</v>
      </c>
    </row>
    <row r="2389" spans="8:12" x14ac:dyDescent="0.25">
      <c r="H2389" s="3">
        <v>41948</v>
      </c>
      <c r="I2389">
        <v>2503.4499999999998</v>
      </c>
      <c r="J2389">
        <v>8.8877000000000006</v>
      </c>
      <c r="K2389" t="e">
        <v>#N/A</v>
      </c>
      <c r="L2389" t="e">
        <v>#N/A</v>
      </c>
    </row>
    <row r="2390" spans="8:12" x14ac:dyDescent="0.25">
      <c r="H2390" s="3">
        <v>41949</v>
      </c>
      <c r="I2390">
        <v>2506.0700000000002</v>
      </c>
      <c r="J2390">
        <v>8.8930000000000007</v>
      </c>
      <c r="K2390" t="e">
        <v>#N/A</v>
      </c>
      <c r="L2390" t="e">
        <v>#N/A</v>
      </c>
    </row>
    <row r="2391" spans="8:12" x14ac:dyDescent="0.25">
      <c r="H2391" s="3">
        <v>41950</v>
      </c>
      <c r="I2391">
        <v>2502.15</v>
      </c>
      <c r="J2391">
        <v>8.8764000000000003</v>
      </c>
      <c r="K2391" t="e">
        <v>#N/A</v>
      </c>
      <c r="L2391" t="e">
        <v>#N/A</v>
      </c>
    </row>
    <row r="2392" spans="8:12" x14ac:dyDescent="0.25">
      <c r="H2392" s="3">
        <v>41953</v>
      </c>
      <c r="I2392">
        <v>2565.73</v>
      </c>
      <c r="J2392">
        <v>9.0947999999999993</v>
      </c>
      <c r="K2392" t="e">
        <v>#N/A</v>
      </c>
      <c r="L2392" t="e">
        <v>#N/A</v>
      </c>
    </row>
    <row r="2393" spans="8:12" x14ac:dyDescent="0.25">
      <c r="H2393" s="3">
        <v>41954</v>
      </c>
      <c r="I2393">
        <v>2558.61</v>
      </c>
      <c r="J2393">
        <v>9.1710999999999991</v>
      </c>
      <c r="K2393" t="e">
        <v>#N/A</v>
      </c>
      <c r="L2393" t="e">
        <v>#N/A</v>
      </c>
    </row>
    <row r="2394" spans="8:12" x14ac:dyDescent="0.25">
      <c r="H2394" s="3">
        <v>41955</v>
      </c>
      <c r="I2394">
        <v>2594.3200000000002</v>
      </c>
      <c r="J2394">
        <v>9.2264999999999997</v>
      </c>
      <c r="K2394" t="e">
        <v>#N/A</v>
      </c>
      <c r="L2394" t="e">
        <v>#N/A</v>
      </c>
    </row>
    <row r="2395" spans="8:12" x14ac:dyDescent="0.25">
      <c r="H2395" s="3">
        <v>41956</v>
      </c>
      <c r="I2395">
        <v>2579.75</v>
      </c>
      <c r="J2395">
        <v>9.2017000000000007</v>
      </c>
      <c r="K2395" t="e">
        <v>#N/A</v>
      </c>
      <c r="L2395" t="e">
        <v>#N/A</v>
      </c>
    </row>
    <row r="2396" spans="8:12" x14ac:dyDescent="0.25">
      <c r="H2396" s="3">
        <v>41957</v>
      </c>
      <c r="I2396">
        <v>2581.09</v>
      </c>
      <c r="J2396">
        <v>9.2035</v>
      </c>
      <c r="K2396" t="e">
        <v>#N/A</v>
      </c>
      <c r="L2396" t="e">
        <v>#N/A</v>
      </c>
    </row>
    <row r="2397" spans="8:12" x14ac:dyDescent="0.25">
      <c r="H2397" s="3">
        <v>41960</v>
      </c>
      <c r="I2397">
        <v>2567.1</v>
      </c>
      <c r="J2397">
        <v>9.1364999999999998</v>
      </c>
      <c r="K2397" t="e">
        <v>#N/A</v>
      </c>
      <c r="L2397" t="e">
        <v>#N/A</v>
      </c>
    </row>
    <row r="2398" spans="8:12" x14ac:dyDescent="0.25">
      <c r="H2398" s="3">
        <v>41961</v>
      </c>
      <c r="I2398">
        <v>2541.42</v>
      </c>
      <c r="J2398">
        <v>9.0307999999999993</v>
      </c>
      <c r="K2398" t="e">
        <v>#N/A</v>
      </c>
      <c r="L2398" t="e">
        <v>#N/A</v>
      </c>
    </row>
    <row r="2399" spans="8:12" x14ac:dyDescent="0.25">
      <c r="H2399" s="3">
        <v>41962</v>
      </c>
      <c r="I2399">
        <v>2537.2199999999998</v>
      </c>
      <c r="J2399">
        <v>9.0078999999999994</v>
      </c>
      <c r="K2399" t="e">
        <v>#N/A</v>
      </c>
      <c r="L2399" t="e">
        <v>#N/A</v>
      </c>
    </row>
    <row r="2400" spans="8:12" x14ac:dyDescent="0.25">
      <c r="H2400" s="3">
        <v>41963</v>
      </c>
      <c r="I2400">
        <v>2537.1</v>
      </c>
      <c r="J2400">
        <v>9.0091000000000001</v>
      </c>
      <c r="K2400" t="e">
        <v>#N/A</v>
      </c>
      <c r="L2400" t="e">
        <v>#N/A</v>
      </c>
    </row>
    <row r="2401" spans="8:12" x14ac:dyDescent="0.25">
      <c r="H2401" s="3">
        <v>41964</v>
      </c>
      <c r="I2401">
        <v>2583.46</v>
      </c>
      <c r="J2401">
        <v>9.1478999999999999</v>
      </c>
      <c r="K2401" t="e">
        <v>#N/A</v>
      </c>
      <c r="L2401" t="e">
        <v>#N/A</v>
      </c>
    </row>
    <row r="2402" spans="8:12" x14ac:dyDescent="0.25">
      <c r="H2402" s="3">
        <v>41967</v>
      </c>
      <c r="I2402">
        <v>2649.26</v>
      </c>
      <c r="J2402">
        <v>9.3313000000000006</v>
      </c>
      <c r="K2402" t="e">
        <v>#N/A</v>
      </c>
      <c r="L2402" t="e">
        <v>#N/A</v>
      </c>
    </row>
    <row r="2403" spans="8:12" x14ac:dyDescent="0.25">
      <c r="H2403" s="3">
        <v>41968</v>
      </c>
      <c r="I2403">
        <v>2685.56</v>
      </c>
      <c r="J2403">
        <v>9.4566999999999997</v>
      </c>
      <c r="K2403" t="e">
        <v>#N/A</v>
      </c>
      <c r="L2403" t="e">
        <v>#N/A</v>
      </c>
    </row>
    <row r="2404" spans="8:12" x14ac:dyDescent="0.25">
      <c r="H2404" s="3">
        <v>41969</v>
      </c>
      <c r="I2404">
        <v>2723.02</v>
      </c>
      <c r="J2404">
        <v>9.6122999999999994</v>
      </c>
      <c r="K2404" t="e">
        <v>#N/A</v>
      </c>
      <c r="L2404" t="e">
        <v>#N/A</v>
      </c>
    </row>
    <row r="2405" spans="8:12" x14ac:dyDescent="0.25">
      <c r="H2405" s="3">
        <v>41970</v>
      </c>
      <c r="I2405">
        <v>2754.49</v>
      </c>
      <c r="J2405">
        <v>9.7181999999999995</v>
      </c>
      <c r="K2405" t="e">
        <v>#N/A</v>
      </c>
      <c r="L2405" t="e">
        <v>#N/A</v>
      </c>
    </row>
    <row r="2406" spans="8:12" x14ac:dyDescent="0.25">
      <c r="H2406" s="3">
        <v>41971</v>
      </c>
      <c r="I2406">
        <v>2808.82</v>
      </c>
      <c r="J2406">
        <v>9.9986999999999995</v>
      </c>
      <c r="K2406" t="e">
        <v>#N/A</v>
      </c>
      <c r="L2406" t="e">
        <v>#N/A</v>
      </c>
    </row>
    <row r="2407" spans="8:12" x14ac:dyDescent="0.25">
      <c r="H2407" s="3">
        <v>41974</v>
      </c>
      <c r="I2407">
        <v>2819.81</v>
      </c>
      <c r="J2407">
        <v>10.0381</v>
      </c>
      <c r="K2407" t="e">
        <v>#N/A</v>
      </c>
      <c r="L2407" t="e">
        <v>#N/A</v>
      </c>
    </row>
    <row r="2408" spans="8:12" x14ac:dyDescent="0.25">
      <c r="H2408" s="3">
        <v>41975</v>
      </c>
      <c r="I2408">
        <v>2923.94</v>
      </c>
      <c r="J2408">
        <v>10.423299999999999</v>
      </c>
      <c r="K2408" t="e">
        <v>#N/A</v>
      </c>
      <c r="L2408" t="e">
        <v>#N/A</v>
      </c>
    </row>
    <row r="2409" spans="8:12" x14ac:dyDescent="0.25">
      <c r="H2409" s="3">
        <v>41976</v>
      </c>
      <c r="I2409">
        <v>2967.55</v>
      </c>
      <c r="J2409">
        <v>10.471</v>
      </c>
      <c r="K2409" t="e">
        <v>#N/A</v>
      </c>
      <c r="L2409" t="e">
        <v>#N/A</v>
      </c>
    </row>
    <row r="2410" spans="8:12" x14ac:dyDescent="0.25">
      <c r="H2410" s="3">
        <v>41977</v>
      </c>
      <c r="I2410">
        <v>3104.35</v>
      </c>
      <c r="J2410">
        <v>11.0029</v>
      </c>
      <c r="K2410" t="e">
        <v>#N/A</v>
      </c>
      <c r="L2410" t="e">
        <v>#N/A</v>
      </c>
    </row>
    <row r="2411" spans="8:12" x14ac:dyDescent="0.25">
      <c r="H2411" s="3">
        <v>41978</v>
      </c>
      <c r="I2411">
        <v>3124.89</v>
      </c>
      <c r="J2411">
        <v>11.282299999999999</v>
      </c>
      <c r="K2411" t="e">
        <v>#N/A</v>
      </c>
      <c r="L2411" t="e">
        <v>#N/A</v>
      </c>
    </row>
    <row r="2412" spans="8:12" x14ac:dyDescent="0.25">
      <c r="H2412" s="3">
        <v>41981</v>
      </c>
      <c r="I2412">
        <v>3252.88</v>
      </c>
      <c r="J2412">
        <v>11.6586</v>
      </c>
      <c r="K2412" t="e">
        <v>#N/A</v>
      </c>
      <c r="L2412" t="e">
        <v>#N/A</v>
      </c>
    </row>
    <row r="2413" spans="8:12" x14ac:dyDescent="0.25">
      <c r="H2413" s="3">
        <v>41982</v>
      </c>
      <c r="I2413">
        <v>3106.91</v>
      </c>
      <c r="J2413">
        <v>10.975199999999999</v>
      </c>
      <c r="K2413" t="e">
        <v>#N/A</v>
      </c>
      <c r="L2413" t="e">
        <v>#N/A</v>
      </c>
    </row>
    <row r="2414" spans="8:12" x14ac:dyDescent="0.25">
      <c r="H2414" s="3">
        <v>41983</v>
      </c>
      <c r="I2414">
        <v>3221.55</v>
      </c>
      <c r="J2414">
        <v>11.2859</v>
      </c>
      <c r="K2414" t="e">
        <v>#N/A</v>
      </c>
      <c r="L2414" t="e">
        <v>#N/A</v>
      </c>
    </row>
    <row r="2415" spans="8:12" x14ac:dyDescent="0.25">
      <c r="H2415" s="3">
        <v>41984</v>
      </c>
      <c r="I2415">
        <v>3183.01</v>
      </c>
      <c r="J2415">
        <v>11.1363</v>
      </c>
      <c r="K2415" t="e">
        <v>#N/A</v>
      </c>
      <c r="L2415" t="e">
        <v>#N/A</v>
      </c>
    </row>
    <row r="2416" spans="8:12" x14ac:dyDescent="0.25">
      <c r="H2416" s="3">
        <v>41985</v>
      </c>
      <c r="I2416">
        <v>3193.23</v>
      </c>
      <c r="J2416">
        <v>11.171799999999999</v>
      </c>
      <c r="K2416" t="e">
        <v>#N/A</v>
      </c>
      <c r="L2416" t="e">
        <v>#N/A</v>
      </c>
    </row>
    <row r="2417" spans="8:12" x14ac:dyDescent="0.25">
      <c r="H2417" s="3">
        <v>41988</v>
      </c>
      <c r="I2417">
        <v>3217.23</v>
      </c>
      <c r="J2417">
        <v>11.3774</v>
      </c>
      <c r="K2417" t="e">
        <v>#N/A</v>
      </c>
      <c r="L2417" t="e">
        <v>#N/A</v>
      </c>
    </row>
    <row r="2418" spans="8:12" x14ac:dyDescent="0.25">
      <c r="H2418" s="3">
        <v>41989</v>
      </c>
      <c r="I2418">
        <v>3303.4</v>
      </c>
      <c r="J2418">
        <v>11.714</v>
      </c>
      <c r="K2418" t="e">
        <v>#N/A</v>
      </c>
      <c r="L2418" t="e">
        <v>#N/A</v>
      </c>
    </row>
    <row r="2419" spans="8:12" x14ac:dyDescent="0.25">
      <c r="H2419" s="3">
        <v>41990</v>
      </c>
      <c r="I2419">
        <v>3360.6</v>
      </c>
      <c r="J2419">
        <v>11.9589</v>
      </c>
      <c r="K2419" t="e">
        <v>#N/A</v>
      </c>
      <c r="L2419" t="e">
        <v>#N/A</v>
      </c>
    </row>
    <row r="2420" spans="8:12" x14ac:dyDescent="0.25">
      <c r="H2420" s="3">
        <v>41991</v>
      </c>
      <c r="I2420">
        <v>3345.93</v>
      </c>
      <c r="J2420">
        <v>11.899900000000001</v>
      </c>
      <c r="K2420" t="e">
        <v>#N/A</v>
      </c>
      <c r="L2420" t="e">
        <v>#N/A</v>
      </c>
    </row>
    <row r="2421" spans="8:12" x14ac:dyDescent="0.25">
      <c r="H2421" s="3">
        <v>41992</v>
      </c>
      <c r="I2421">
        <v>3383.17</v>
      </c>
      <c r="J2421">
        <v>12.140700000000001</v>
      </c>
      <c r="K2421" t="e">
        <v>#N/A</v>
      </c>
      <c r="L2421" t="e">
        <v>#N/A</v>
      </c>
    </row>
    <row r="2422" spans="8:12" x14ac:dyDescent="0.25">
      <c r="H2422" s="3">
        <v>41995</v>
      </c>
      <c r="I2422">
        <v>3394.48</v>
      </c>
      <c r="J2422">
        <v>12.394600000000001</v>
      </c>
      <c r="K2422" t="e">
        <v>#N/A</v>
      </c>
      <c r="L2422" t="e">
        <v>#N/A</v>
      </c>
    </row>
    <row r="2423" spans="8:12" x14ac:dyDescent="0.25">
      <c r="H2423" s="3">
        <v>41996</v>
      </c>
      <c r="I2423">
        <v>3324.92</v>
      </c>
      <c r="J2423">
        <v>12.0093</v>
      </c>
      <c r="K2423" t="e">
        <v>#N/A</v>
      </c>
      <c r="L2423" t="e">
        <v>#N/A</v>
      </c>
    </row>
    <row r="2424" spans="8:12" x14ac:dyDescent="0.25">
      <c r="H2424" s="3">
        <v>41997</v>
      </c>
      <c r="I2424">
        <v>3230.39</v>
      </c>
      <c r="J2424">
        <v>11.640499999999999</v>
      </c>
      <c r="K2424" t="e">
        <v>#N/A</v>
      </c>
      <c r="L2424" t="e">
        <v>#N/A</v>
      </c>
    </row>
    <row r="2425" spans="8:12" x14ac:dyDescent="0.25">
      <c r="H2425" s="3">
        <v>41998</v>
      </c>
      <c r="I2425">
        <v>3335.42</v>
      </c>
      <c r="J2425">
        <v>12.077400000000001</v>
      </c>
      <c r="K2425" t="e">
        <v>#N/A</v>
      </c>
      <c r="L2425" t="e">
        <v>#N/A</v>
      </c>
    </row>
    <row r="2426" spans="8:12" x14ac:dyDescent="0.25">
      <c r="H2426" s="3">
        <v>41999</v>
      </c>
      <c r="I2426">
        <v>3445.84</v>
      </c>
      <c r="J2426">
        <v>12.4703</v>
      </c>
      <c r="K2426" t="e">
        <v>#N/A</v>
      </c>
      <c r="L2426" t="e">
        <v>#N/A</v>
      </c>
    </row>
    <row r="2427" spans="8:12" x14ac:dyDescent="0.25">
      <c r="H2427" s="3">
        <v>42002</v>
      </c>
      <c r="I2427">
        <v>3455.46</v>
      </c>
      <c r="J2427">
        <v>12.545299999999999</v>
      </c>
      <c r="K2427" t="e">
        <v>#N/A</v>
      </c>
      <c r="L2427" t="e">
        <v>#N/A</v>
      </c>
    </row>
    <row r="2428" spans="8:12" x14ac:dyDescent="0.25">
      <c r="H2428" s="3">
        <v>42003</v>
      </c>
      <c r="I2428">
        <v>3457.55</v>
      </c>
      <c r="J2428">
        <v>12.616</v>
      </c>
      <c r="K2428" t="e">
        <v>#N/A</v>
      </c>
      <c r="L2428" t="e">
        <v>#N/A</v>
      </c>
    </row>
    <row r="2429" spans="8:12" x14ac:dyDescent="0.25">
      <c r="H2429" s="3">
        <v>42004</v>
      </c>
      <c r="I2429">
        <v>3533.71</v>
      </c>
      <c r="J2429">
        <v>12.932399999999999</v>
      </c>
      <c r="K2429" t="e">
        <v>#N/A</v>
      </c>
      <c r="L2429" t="e">
        <v>#N/A</v>
      </c>
    </row>
    <row r="2430" spans="8:12" x14ac:dyDescent="0.25">
      <c r="H2430" s="3">
        <v>42009</v>
      </c>
      <c r="I2430">
        <v>3641.54</v>
      </c>
      <c r="J2430">
        <v>13.4475</v>
      </c>
      <c r="K2430">
        <v>0.95499999999999996</v>
      </c>
      <c r="L2430">
        <v>0.51980000000000004</v>
      </c>
    </row>
    <row r="2431" spans="8:12" x14ac:dyDescent="0.25">
      <c r="H2431" s="3">
        <v>42010</v>
      </c>
      <c r="I2431">
        <v>3641.06</v>
      </c>
      <c r="J2431">
        <v>13.4678</v>
      </c>
      <c r="K2431">
        <v>0.95399999999999996</v>
      </c>
      <c r="L2431">
        <v>0.51919999999999999</v>
      </c>
    </row>
    <row r="2432" spans="8:12" x14ac:dyDescent="0.25">
      <c r="H2432" s="3">
        <v>42011</v>
      </c>
      <c r="I2432">
        <v>3643.79</v>
      </c>
      <c r="J2432">
        <v>13.5212</v>
      </c>
      <c r="K2432">
        <v>0.95799999999999996</v>
      </c>
      <c r="L2432">
        <v>0.52159999999999995</v>
      </c>
    </row>
    <row r="2433" spans="8:12" x14ac:dyDescent="0.25">
      <c r="H2433" s="3">
        <v>42012</v>
      </c>
      <c r="I2433">
        <v>3559.26</v>
      </c>
      <c r="J2433">
        <v>13.1553</v>
      </c>
      <c r="K2433">
        <v>0.92600000000000005</v>
      </c>
      <c r="L2433">
        <v>0.4879</v>
      </c>
    </row>
    <row r="2434" spans="8:12" x14ac:dyDescent="0.25">
      <c r="H2434" s="3">
        <v>42013</v>
      </c>
      <c r="I2434">
        <v>3546.72</v>
      </c>
      <c r="J2434">
        <v>13.157299999999999</v>
      </c>
      <c r="K2434">
        <v>0.92500000000000004</v>
      </c>
      <c r="L2434">
        <v>0.47989999999999999</v>
      </c>
    </row>
    <row r="2435" spans="8:12" x14ac:dyDescent="0.25">
      <c r="H2435" s="3">
        <v>42016</v>
      </c>
      <c r="I2435">
        <v>3513.58</v>
      </c>
      <c r="J2435">
        <v>12.9794</v>
      </c>
      <c r="K2435">
        <v>0.92</v>
      </c>
      <c r="L2435">
        <v>0.46450000000000002</v>
      </c>
    </row>
    <row r="2436" spans="8:12" x14ac:dyDescent="0.25">
      <c r="H2436" s="3">
        <v>42017</v>
      </c>
      <c r="I2436">
        <v>3514.04</v>
      </c>
      <c r="J2436">
        <v>12.9893</v>
      </c>
      <c r="K2436">
        <v>0.91800000000000004</v>
      </c>
      <c r="L2436">
        <v>0.46160000000000001</v>
      </c>
    </row>
    <row r="2437" spans="8:12" x14ac:dyDescent="0.25">
      <c r="H2437" s="3">
        <v>42018</v>
      </c>
      <c r="I2437">
        <v>3502.42</v>
      </c>
      <c r="J2437">
        <v>12.9579</v>
      </c>
      <c r="K2437">
        <v>0.92</v>
      </c>
      <c r="L2437">
        <v>0.45960000000000001</v>
      </c>
    </row>
    <row r="2438" spans="8:12" x14ac:dyDescent="0.25">
      <c r="H2438" s="3">
        <v>42019</v>
      </c>
      <c r="I2438">
        <v>3604.12</v>
      </c>
      <c r="J2438">
        <v>13.454700000000001</v>
      </c>
      <c r="K2438">
        <v>0.94699999999999995</v>
      </c>
      <c r="L2438">
        <v>0.49969999999999998</v>
      </c>
    </row>
    <row r="2439" spans="8:12" x14ac:dyDescent="0.25">
      <c r="H2439" s="3">
        <v>42020</v>
      </c>
      <c r="I2439">
        <v>3635.15</v>
      </c>
      <c r="J2439">
        <v>13.622199999999999</v>
      </c>
      <c r="K2439">
        <v>0.95799999999999996</v>
      </c>
      <c r="L2439">
        <v>0.51190000000000002</v>
      </c>
    </row>
    <row r="2440" spans="8:12" x14ac:dyDescent="0.25">
      <c r="H2440" s="3">
        <v>42023</v>
      </c>
      <c r="I2440">
        <v>3355.16</v>
      </c>
      <c r="J2440">
        <v>12.4857</v>
      </c>
      <c r="K2440">
        <v>0.85799999999999998</v>
      </c>
      <c r="L2440">
        <v>0.39450000000000002</v>
      </c>
    </row>
    <row r="2441" spans="8:12" x14ac:dyDescent="0.25">
      <c r="H2441" s="3">
        <v>42024</v>
      </c>
      <c r="I2441">
        <v>3396.22</v>
      </c>
      <c r="J2441">
        <v>12.6534</v>
      </c>
      <c r="K2441">
        <v>0.86799999999999999</v>
      </c>
      <c r="L2441">
        <v>0.40989999999999999</v>
      </c>
    </row>
    <row r="2442" spans="8:12" x14ac:dyDescent="0.25">
      <c r="H2442" s="3">
        <v>42025</v>
      </c>
      <c r="I2442">
        <v>3548.89</v>
      </c>
      <c r="J2442">
        <v>13.311999999999999</v>
      </c>
      <c r="K2442">
        <v>0.92600000000000005</v>
      </c>
      <c r="L2442">
        <v>0.4728</v>
      </c>
    </row>
    <row r="2443" spans="8:12" x14ac:dyDescent="0.25">
      <c r="H2443" s="3">
        <v>42026</v>
      </c>
      <c r="I2443">
        <v>3567.61</v>
      </c>
      <c r="J2443">
        <v>13.345599999999999</v>
      </c>
      <c r="K2443">
        <v>0.93</v>
      </c>
      <c r="L2443">
        <v>0.47899999999999998</v>
      </c>
    </row>
    <row r="2444" spans="8:12" x14ac:dyDescent="0.25">
      <c r="H2444" s="3">
        <v>42027</v>
      </c>
      <c r="I2444">
        <v>3571.73</v>
      </c>
      <c r="J2444">
        <v>13.394399999999999</v>
      </c>
      <c r="K2444">
        <v>0.93</v>
      </c>
      <c r="L2444">
        <v>0.47889999999999999</v>
      </c>
    </row>
    <row r="2445" spans="8:12" x14ac:dyDescent="0.25">
      <c r="H2445" s="3">
        <v>42030</v>
      </c>
      <c r="I2445">
        <v>3607.99</v>
      </c>
      <c r="J2445">
        <v>13.538</v>
      </c>
      <c r="K2445">
        <v>0.94899999999999995</v>
      </c>
      <c r="L2445">
        <v>0.49490000000000001</v>
      </c>
    </row>
    <row r="2446" spans="8:12" x14ac:dyDescent="0.25">
      <c r="H2446" s="3">
        <v>42031</v>
      </c>
      <c r="I2446">
        <v>3574.93</v>
      </c>
      <c r="J2446">
        <v>13.364100000000001</v>
      </c>
      <c r="K2446">
        <v>0.93100000000000005</v>
      </c>
      <c r="L2446">
        <v>0.48089999999999999</v>
      </c>
    </row>
    <row r="2447" spans="8:12" x14ac:dyDescent="0.25">
      <c r="H2447" s="3">
        <v>42032</v>
      </c>
      <c r="I2447">
        <v>3525.32</v>
      </c>
      <c r="J2447">
        <v>13.138999999999999</v>
      </c>
      <c r="K2447">
        <v>0.91500000000000004</v>
      </c>
      <c r="L2447">
        <v>0.45950000000000002</v>
      </c>
    </row>
    <row r="2448" spans="8:12" x14ac:dyDescent="0.25">
      <c r="H2448" s="3">
        <v>42033</v>
      </c>
      <c r="I2448">
        <v>3481.8</v>
      </c>
      <c r="J2448">
        <v>12.9435</v>
      </c>
      <c r="K2448">
        <v>0.9</v>
      </c>
      <c r="L2448">
        <v>0.43809999999999999</v>
      </c>
    </row>
    <row r="2449" spans="8:12" x14ac:dyDescent="0.25">
      <c r="H2449" s="3">
        <v>42034</v>
      </c>
      <c r="I2449">
        <v>3434.39</v>
      </c>
      <c r="J2449">
        <v>12.7362</v>
      </c>
      <c r="K2449">
        <v>0.878</v>
      </c>
      <c r="L2449">
        <v>0.4148</v>
      </c>
    </row>
    <row r="2450" spans="8:12" x14ac:dyDescent="0.25">
      <c r="H2450" s="3">
        <v>42037</v>
      </c>
      <c r="I2450">
        <v>3353.96</v>
      </c>
      <c r="J2450">
        <v>12.354699999999999</v>
      </c>
      <c r="K2450">
        <v>0.84699999999999998</v>
      </c>
      <c r="L2450">
        <v>0.37719999999999998</v>
      </c>
    </row>
    <row r="2451" spans="8:12" x14ac:dyDescent="0.25">
      <c r="H2451" s="3">
        <v>42038</v>
      </c>
      <c r="I2451">
        <v>3437.45</v>
      </c>
      <c r="J2451">
        <v>12.696300000000001</v>
      </c>
      <c r="K2451">
        <v>0.879</v>
      </c>
      <c r="L2451">
        <v>0.41</v>
      </c>
    </row>
    <row r="2452" spans="8:12" x14ac:dyDescent="0.25">
      <c r="H2452" s="3">
        <v>42039</v>
      </c>
      <c r="I2452">
        <v>3401.77</v>
      </c>
      <c r="J2452">
        <v>12.545299999999999</v>
      </c>
      <c r="K2452">
        <v>0.86099999999999999</v>
      </c>
      <c r="L2452">
        <v>0.39429999999999998</v>
      </c>
    </row>
    <row r="2453" spans="8:12" x14ac:dyDescent="0.25">
      <c r="H2453" s="3">
        <v>42040</v>
      </c>
      <c r="I2453">
        <v>3366.95</v>
      </c>
      <c r="J2453">
        <v>12.389799999999999</v>
      </c>
      <c r="K2453">
        <v>0.84799999999999998</v>
      </c>
      <c r="L2453">
        <v>0.37930000000000003</v>
      </c>
    </row>
    <row r="2454" spans="8:12" x14ac:dyDescent="0.25">
      <c r="H2454" s="3">
        <v>42041</v>
      </c>
      <c r="I2454">
        <v>3312.42</v>
      </c>
      <c r="J2454">
        <v>12.148899999999999</v>
      </c>
      <c r="K2454">
        <v>0.83099999999999996</v>
      </c>
      <c r="L2454">
        <v>0.35320000000000001</v>
      </c>
    </row>
    <row r="2455" spans="8:12" x14ac:dyDescent="0.25">
      <c r="H2455" s="3">
        <v>42044</v>
      </c>
      <c r="I2455">
        <v>3345.92</v>
      </c>
      <c r="J2455">
        <v>12.263</v>
      </c>
      <c r="K2455">
        <v>0.84</v>
      </c>
      <c r="L2455">
        <v>0.36520000000000002</v>
      </c>
    </row>
    <row r="2456" spans="8:12" x14ac:dyDescent="0.25">
      <c r="H2456" s="3">
        <v>42045</v>
      </c>
      <c r="I2456">
        <v>3406.94</v>
      </c>
      <c r="J2456">
        <v>12.476699999999999</v>
      </c>
      <c r="K2456">
        <v>0.86599999999999999</v>
      </c>
      <c r="L2456">
        <v>0.39100000000000001</v>
      </c>
    </row>
    <row r="2457" spans="8:12" x14ac:dyDescent="0.25">
      <c r="H2457" s="3">
        <v>42046</v>
      </c>
      <c r="I2457">
        <v>3434.12</v>
      </c>
      <c r="J2457">
        <v>12.5341</v>
      </c>
      <c r="K2457">
        <v>0.876</v>
      </c>
      <c r="L2457">
        <v>0.40139999999999998</v>
      </c>
    </row>
    <row r="2458" spans="8:12" x14ac:dyDescent="0.25">
      <c r="H2458" s="3">
        <v>42047</v>
      </c>
      <c r="I2458">
        <v>3442.87</v>
      </c>
      <c r="J2458">
        <v>12.5722</v>
      </c>
      <c r="K2458">
        <v>0.88100000000000001</v>
      </c>
      <c r="L2458">
        <v>0.40500000000000003</v>
      </c>
    </row>
    <row r="2459" spans="8:12" x14ac:dyDescent="0.25">
      <c r="H2459" s="3">
        <v>42048</v>
      </c>
      <c r="I2459">
        <v>3469.83</v>
      </c>
      <c r="J2459">
        <v>12.6815</v>
      </c>
      <c r="K2459">
        <v>0.89600000000000002</v>
      </c>
      <c r="L2459">
        <v>0.41610000000000003</v>
      </c>
    </row>
    <row r="2460" spans="8:12" x14ac:dyDescent="0.25">
      <c r="H2460" s="3">
        <v>42051</v>
      </c>
      <c r="I2460">
        <v>3499.48</v>
      </c>
      <c r="J2460">
        <v>12.729799999999999</v>
      </c>
      <c r="K2460">
        <v>0.91400000000000003</v>
      </c>
      <c r="L2460">
        <v>0.4274</v>
      </c>
    </row>
    <row r="2461" spans="8:12" x14ac:dyDescent="0.25">
      <c r="H2461" s="3">
        <v>42052</v>
      </c>
      <c r="I2461">
        <v>3522.32</v>
      </c>
      <c r="J2461">
        <v>12.8306</v>
      </c>
      <c r="K2461">
        <v>0.91500000000000004</v>
      </c>
      <c r="L2461">
        <v>0.43609999999999999</v>
      </c>
    </row>
    <row r="2462" spans="8:12" x14ac:dyDescent="0.25">
      <c r="H2462" s="3">
        <v>42060</v>
      </c>
      <c r="I2462">
        <v>3478.73</v>
      </c>
      <c r="J2462">
        <v>12.714700000000001</v>
      </c>
      <c r="K2462">
        <v>0.89900000000000002</v>
      </c>
      <c r="L2462">
        <v>0.41830000000000001</v>
      </c>
    </row>
    <row r="2463" spans="8:12" x14ac:dyDescent="0.25">
      <c r="H2463" s="3">
        <v>42061</v>
      </c>
      <c r="I2463">
        <v>3566.3</v>
      </c>
      <c r="J2463">
        <v>13.0212</v>
      </c>
      <c r="K2463">
        <v>0.93100000000000005</v>
      </c>
      <c r="L2463">
        <v>0.45529999999999998</v>
      </c>
    </row>
    <row r="2464" spans="8:12" x14ac:dyDescent="0.25">
      <c r="H2464" s="3">
        <v>42062</v>
      </c>
      <c r="I2464">
        <v>3572.84</v>
      </c>
      <c r="J2464">
        <v>13.0502</v>
      </c>
      <c r="K2464">
        <v>0.93600000000000005</v>
      </c>
      <c r="L2464">
        <v>0.45610000000000001</v>
      </c>
    </row>
    <row r="2465" spans="8:12" x14ac:dyDescent="0.25">
      <c r="H2465" s="3">
        <v>42065</v>
      </c>
      <c r="I2465">
        <v>3601.27</v>
      </c>
      <c r="J2465">
        <v>13.1172</v>
      </c>
      <c r="K2465">
        <v>0.95</v>
      </c>
      <c r="L2465">
        <v>0.46560000000000001</v>
      </c>
    </row>
    <row r="2466" spans="8:12" x14ac:dyDescent="0.25">
      <c r="H2466" s="3">
        <v>42066</v>
      </c>
      <c r="I2466">
        <v>3507.9</v>
      </c>
      <c r="J2466">
        <v>12.741899999999999</v>
      </c>
      <c r="K2466">
        <v>0.91100000000000003</v>
      </c>
      <c r="L2466">
        <v>0.4274</v>
      </c>
    </row>
    <row r="2467" spans="8:12" x14ac:dyDescent="0.25">
      <c r="H2467" s="3">
        <v>42067</v>
      </c>
      <c r="I2467">
        <v>3530.82</v>
      </c>
      <c r="J2467">
        <v>12.7903</v>
      </c>
      <c r="K2467">
        <v>0.91500000000000004</v>
      </c>
      <c r="L2467">
        <v>0.43519999999999998</v>
      </c>
    </row>
    <row r="2468" spans="8:12" x14ac:dyDescent="0.25">
      <c r="H2468" s="3">
        <v>42068</v>
      </c>
      <c r="I2468">
        <v>3496.34</v>
      </c>
      <c r="J2468">
        <v>12.6242</v>
      </c>
      <c r="K2468">
        <v>0.90700000000000003</v>
      </c>
      <c r="L2468">
        <v>0.42</v>
      </c>
    </row>
    <row r="2469" spans="8:12" x14ac:dyDescent="0.25">
      <c r="H2469" s="3">
        <v>42069</v>
      </c>
      <c r="I2469">
        <v>3478.52</v>
      </c>
      <c r="J2469">
        <v>12.593</v>
      </c>
      <c r="K2469">
        <v>0.89500000000000002</v>
      </c>
      <c r="L2469">
        <v>0.41199999999999998</v>
      </c>
    </row>
    <row r="2470" spans="8:12" x14ac:dyDescent="0.25">
      <c r="H2470" s="3">
        <v>42072</v>
      </c>
      <c r="I2470">
        <v>3537.75</v>
      </c>
      <c r="J2470">
        <v>12.866099999999999</v>
      </c>
      <c r="K2470">
        <v>0.91900000000000004</v>
      </c>
      <c r="L2470">
        <v>0.43490000000000001</v>
      </c>
    </row>
    <row r="2471" spans="8:12" x14ac:dyDescent="0.25">
      <c r="H2471" s="3">
        <v>42073</v>
      </c>
      <c r="I2471">
        <v>3520.61</v>
      </c>
      <c r="J2471">
        <v>12.7446</v>
      </c>
      <c r="K2471">
        <v>0.91300000000000003</v>
      </c>
      <c r="L2471">
        <v>0.42680000000000001</v>
      </c>
    </row>
    <row r="2472" spans="8:12" x14ac:dyDescent="0.25">
      <c r="H2472" s="3">
        <v>42074</v>
      </c>
      <c r="I2472">
        <v>3524.65</v>
      </c>
      <c r="J2472">
        <v>12.778</v>
      </c>
      <c r="K2472">
        <v>0.89500000000000002</v>
      </c>
      <c r="L2472">
        <v>0.41149999999999998</v>
      </c>
    </row>
    <row r="2473" spans="8:12" x14ac:dyDescent="0.25">
      <c r="H2473" s="3">
        <v>42075</v>
      </c>
      <c r="I2473">
        <v>3592.84</v>
      </c>
      <c r="J2473">
        <v>13.0589</v>
      </c>
      <c r="K2473">
        <v>0.92500000000000004</v>
      </c>
      <c r="L2473">
        <v>0.4395</v>
      </c>
    </row>
    <row r="2474" spans="8:12" x14ac:dyDescent="0.25">
      <c r="H2474" s="3">
        <v>42076</v>
      </c>
      <c r="I2474">
        <v>3617.66</v>
      </c>
      <c r="J2474">
        <v>13.115600000000001</v>
      </c>
      <c r="K2474">
        <v>0.93700000000000006</v>
      </c>
      <c r="L2474">
        <v>0.4491</v>
      </c>
    </row>
    <row r="2475" spans="8:12" x14ac:dyDescent="0.25">
      <c r="H2475" s="3">
        <v>42079</v>
      </c>
      <c r="I2475">
        <v>3705.67</v>
      </c>
      <c r="J2475">
        <v>13.3818</v>
      </c>
      <c r="K2475">
        <v>0.97199999999999998</v>
      </c>
      <c r="L2475">
        <v>0.48399999999999999</v>
      </c>
    </row>
    <row r="2476" spans="8:12" x14ac:dyDescent="0.25">
      <c r="H2476" s="3">
        <v>42080</v>
      </c>
      <c r="I2476">
        <v>3757.12</v>
      </c>
      <c r="J2476">
        <v>13.5692</v>
      </c>
      <c r="K2476">
        <v>0.97399999999999998</v>
      </c>
      <c r="L2476">
        <v>0.50239999999999996</v>
      </c>
    </row>
    <row r="2477" spans="8:12" x14ac:dyDescent="0.25">
      <c r="H2477" s="3">
        <v>42081</v>
      </c>
      <c r="I2477">
        <v>3846.06</v>
      </c>
      <c r="J2477">
        <v>13.8767</v>
      </c>
      <c r="K2477">
        <v>0.97399999999999998</v>
      </c>
      <c r="L2477">
        <v>0.53639999999999999</v>
      </c>
    </row>
    <row r="2478" spans="8:12" x14ac:dyDescent="0.25">
      <c r="H2478" s="3">
        <v>42082</v>
      </c>
      <c r="I2478">
        <v>3839.74</v>
      </c>
      <c r="J2478">
        <v>13.840199999999999</v>
      </c>
      <c r="K2478">
        <v>0.97299999999999998</v>
      </c>
      <c r="L2478">
        <v>0.5323</v>
      </c>
    </row>
    <row r="2479" spans="8:12" x14ac:dyDescent="0.25">
      <c r="H2479" s="3">
        <v>42083</v>
      </c>
      <c r="I2479">
        <v>3892.57</v>
      </c>
      <c r="J2479">
        <v>13.968299999999999</v>
      </c>
      <c r="K2479">
        <v>0.97399999999999998</v>
      </c>
      <c r="L2479">
        <v>0.5514</v>
      </c>
    </row>
    <row r="2480" spans="8:12" x14ac:dyDescent="0.25">
      <c r="H2480" s="3">
        <v>42086</v>
      </c>
      <c r="I2480">
        <v>3972.06</v>
      </c>
      <c r="J2480">
        <v>14.3811</v>
      </c>
      <c r="K2480">
        <v>0.97399999999999998</v>
      </c>
      <c r="L2480">
        <v>0.58099999999999996</v>
      </c>
    </row>
    <row r="2481" spans="8:12" x14ac:dyDescent="0.25">
      <c r="H2481" s="3">
        <v>42087</v>
      </c>
      <c r="I2481">
        <v>3973.05</v>
      </c>
      <c r="J2481">
        <v>14.371600000000001</v>
      </c>
      <c r="K2481">
        <v>0.97299999999999998</v>
      </c>
      <c r="L2481">
        <v>0.58099999999999996</v>
      </c>
    </row>
    <row r="2482" spans="8:12" x14ac:dyDescent="0.25">
      <c r="H2482" s="3">
        <v>42088</v>
      </c>
      <c r="I2482">
        <v>3940.41</v>
      </c>
      <c r="J2482">
        <v>14.179600000000001</v>
      </c>
      <c r="K2482">
        <v>0.97099999999999997</v>
      </c>
      <c r="L2482">
        <v>0.56789999999999996</v>
      </c>
    </row>
    <row r="2483" spans="8:12" x14ac:dyDescent="0.25">
      <c r="H2483" s="3">
        <v>42089</v>
      </c>
      <c r="I2483">
        <v>3950</v>
      </c>
      <c r="J2483">
        <v>14.360300000000001</v>
      </c>
      <c r="K2483">
        <v>0.97099999999999997</v>
      </c>
      <c r="L2483">
        <v>0.57110000000000005</v>
      </c>
    </row>
    <row r="2484" spans="8:12" x14ac:dyDescent="0.25">
      <c r="H2484" s="3">
        <v>42090</v>
      </c>
      <c r="I2484">
        <v>3971.7</v>
      </c>
      <c r="J2484">
        <v>14.529500000000001</v>
      </c>
      <c r="K2484">
        <v>0.97099999999999997</v>
      </c>
      <c r="L2484">
        <v>0.5786</v>
      </c>
    </row>
    <row r="2485" spans="8:12" x14ac:dyDescent="0.25">
      <c r="H2485" s="3">
        <v>42093</v>
      </c>
      <c r="I2485">
        <v>4088.18</v>
      </c>
      <c r="J2485">
        <v>14.932</v>
      </c>
      <c r="K2485">
        <v>0.97399999999999998</v>
      </c>
      <c r="L2485">
        <v>0.61980000000000002</v>
      </c>
    </row>
    <row r="2486" spans="8:12" x14ac:dyDescent="0.25">
      <c r="H2486" s="3">
        <v>42094</v>
      </c>
      <c r="I2486">
        <v>4051.2</v>
      </c>
      <c r="J2486">
        <v>14.735799999999999</v>
      </c>
      <c r="K2486">
        <v>0.97299999999999998</v>
      </c>
      <c r="L2486">
        <v>0.60589999999999999</v>
      </c>
    </row>
    <row r="2487" spans="8:12" x14ac:dyDescent="0.25">
      <c r="H2487" s="3">
        <v>42095</v>
      </c>
      <c r="I2487">
        <v>4123.8999999999996</v>
      </c>
      <c r="J2487">
        <v>14.9651</v>
      </c>
      <c r="K2487">
        <v>0.97399999999999998</v>
      </c>
      <c r="L2487">
        <v>0.63029999999999997</v>
      </c>
    </row>
    <row r="2488" spans="8:12" x14ac:dyDescent="0.25">
      <c r="H2488" s="3">
        <v>42096</v>
      </c>
      <c r="I2488">
        <v>4124.78</v>
      </c>
      <c r="J2488">
        <v>14.957800000000001</v>
      </c>
      <c r="K2488">
        <v>0.97299999999999998</v>
      </c>
      <c r="L2488">
        <v>0.63029999999999997</v>
      </c>
    </row>
    <row r="2489" spans="8:12" x14ac:dyDescent="0.25">
      <c r="H2489" s="3">
        <v>42097</v>
      </c>
      <c r="I2489">
        <v>4170.54</v>
      </c>
      <c r="J2489">
        <v>15.059200000000001</v>
      </c>
      <c r="K2489">
        <v>0.97399999999999998</v>
      </c>
      <c r="L2489">
        <v>0.64639999999999997</v>
      </c>
    </row>
    <row r="2490" spans="8:12" x14ac:dyDescent="0.25">
      <c r="H2490" s="3">
        <v>42101</v>
      </c>
      <c r="I2490">
        <v>4260.04</v>
      </c>
      <c r="J2490">
        <v>15.434900000000001</v>
      </c>
      <c r="K2490">
        <v>0.97399999999999998</v>
      </c>
      <c r="L2490">
        <v>0.67620000000000002</v>
      </c>
    </row>
    <row r="2491" spans="8:12" x14ac:dyDescent="0.25">
      <c r="H2491" s="3">
        <v>42102</v>
      </c>
      <c r="I2491">
        <v>4295.8</v>
      </c>
      <c r="J2491">
        <v>15.602600000000001</v>
      </c>
      <c r="K2491">
        <v>0.97399999999999998</v>
      </c>
      <c r="L2491">
        <v>0.6885</v>
      </c>
    </row>
    <row r="2492" spans="8:12" x14ac:dyDescent="0.25">
      <c r="H2492" s="3">
        <v>42103</v>
      </c>
      <c r="I2492">
        <v>4262.1400000000003</v>
      </c>
      <c r="J2492">
        <v>15.457100000000001</v>
      </c>
      <c r="K2492">
        <v>0.97299999999999998</v>
      </c>
      <c r="L2492">
        <v>0.67700000000000005</v>
      </c>
    </row>
    <row r="2493" spans="8:12" x14ac:dyDescent="0.25">
      <c r="H2493" s="3">
        <v>42104</v>
      </c>
      <c r="I2493">
        <v>4344.42</v>
      </c>
      <c r="J2493">
        <v>15.7552</v>
      </c>
      <c r="K2493">
        <v>0.97399999999999998</v>
      </c>
      <c r="L2493">
        <v>0.70399999999999996</v>
      </c>
    </row>
    <row r="2494" spans="8:12" x14ac:dyDescent="0.25">
      <c r="H2494" s="3">
        <v>42107</v>
      </c>
      <c r="I2494">
        <v>4421.07</v>
      </c>
      <c r="J2494">
        <v>16.106400000000001</v>
      </c>
      <c r="K2494">
        <v>0.97399999999999998</v>
      </c>
      <c r="L2494">
        <v>0.73060000000000003</v>
      </c>
    </row>
    <row r="2495" spans="8:12" x14ac:dyDescent="0.25">
      <c r="H2495" s="3">
        <v>42108</v>
      </c>
      <c r="I2495">
        <v>4438.18</v>
      </c>
      <c r="J2495">
        <v>16.119599999999998</v>
      </c>
      <c r="K2495">
        <v>0.97499999999999998</v>
      </c>
      <c r="L2495">
        <v>0.73480000000000001</v>
      </c>
    </row>
    <row r="2496" spans="8:12" x14ac:dyDescent="0.25">
      <c r="H2496" s="3">
        <v>42109</v>
      </c>
      <c r="I2496">
        <v>4380.51</v>
      </c>
      <c r="J2496">
        <v>16.026700000000002</v>
      </c>
      <c r="K2496">
        <v>0.97199999999999998</v>
      </c>
      <c r="L2496">
        <v>0.71460000000000001</v>
      </c>
    </row>
    <row r="2497" spans="8:12" x14ac:dyDescent="0.25">
      <c r="H2497" s="3">
        <v>42110</v>
      </c>
      <c r="I2497">
        <v>4513.55</v>
      </c>
      <c r="J2497">
        <v>16.506799999999998</v>
      </c>
      <c r="K2497">
        <v>0.97499999999999998</v>
      </c>
      <c r="L2497">
        <v>0.75590000000000002</v>
      </c>
    </row>
    <row r="2498" spans="8:12" x14ac:dyDescent="0.25">
      <c r="H2498" s="3">
        <v>42111</v>
      </c>
      <c r="I2498">
        <v>4596.1400000000003</v>
      </c>
      <c r="J2498">
        <v>16.8443</v>
      </c>
      <c r="K2498">
        <v>0.97499999999999998</v>
      </c>
      <c r="L2498">
        <v>0.78149999999999997</v>
      </c>
    </row>
    <row r="2499" spans="8:12" x14ac:dyDescent="0.25">
      <c r="H2499" s="3">
        <v>42114</v>
      </c>
      <c r="I2499">
        <v>4521.92</v>
      </c>
      <c r="J2499">
        <v>16.5244</v>
      </c>
      <c r="K2499">
        <v>0.97299999999999998</v>
      </c>
      <c r="L2499">
        <v>0.75739999999999996</v>
      </c>
    </row>
    <row r="2500" spans="8:12" x14ac:dyDescent="0.25">
      <c r="H2500" s="3">
        <v>42115</v>
      </c>
      <c r="I2500">
        <v>4619.16</v>
      </c>
      <c r="J2500">
        <v>16.795400000000001</v>
      </c>
      <c r="K2500">
        <v>0.97499999999999998</v>
      </c>
      <c r="L2500">
        <v>0.78459999999999996</v>
      </c>
    </row>
    <row r="2501" spans="8:12" x14ac:dyDescent="0.25">
      <c r="H2501" s="3">
        <v>42116</v>
      </c>
      <c r="I2501">
        <v>4739.8100000000004</v>
      </c>
      <c r="J2501">
        <v>17.1709</v>
      </c>
      <c r="K2501">
        <v>0.97499999999999998</v>
      </c>
      <c r="L2501">
        <v>0.81920000000000004</v>
      </c>
    </row>
    <row r="2502" spans="8:12" x14ac:dyDescent="0.25">
      <c r="H2502" s="3">
        <v>42117</v>
      </c>
      <c r="I2502">
        <v>4740.8900000000003</v>
      </c>
      <c r="J2502">
        <v>17.1492</v>
      </c>
      <c r="K2502">
        <v>0.97499999999999998</v>
      </c>
      <c r="L2502">
        <v>0.81820000000000004</v>
      </c>
    </row>
    <row r="2503" spans="8:12" x14ac:dyDescent="0.25">
      <c r="H2503" s="3">
        <v>42118</v>
      </c>
      <c r="I2503">
        <v>4702.6400000000003</v>
      </c>
      <c r="J2503">
        <v>17.007200000000001</v>
      </c>
      <c r="K2503">
        <v>0.97199999999999998</v>
      </c>
      <c r="L2503">
        <v>0.80430000000000001</v>
      </c>
    </row>
    <row r="2504" spans="8:12" x14ac:dyDescent="0.25">
      <c r="H2504" s="3">
        <v>42121</v>
      </c>
      <c r="I2504">
        <v>4807.59</v>
      </c>
      <c r="J2504">
        <v>17.616499999999998</v>
      </c>
      <c r="K2504">
        <v>0.97499999999999998</v>
      </c>
      <c r="L2504">
        <v>0.83599999999999997</v>
      </c>
    </row>
    <row r="2505" spans="8:12" x14ac:dyDescent="0.25">
      <c r="H2505" s="3">
        <v>42122</v>
      </c>
      <c r="I2505">
        <v>4741.8599999999997</v>
      </c>
      <c r="J2505">
        <v>17.610499999999998</v>
      </c>
      <c r="K2505">
        <v>0.97099999999999997</v>
      </c>
      <c r="L2505">
        <v>0.81589999999999996</v>
      </c>
    </row>
    <row r="2506" spans="8:12" x14ac:dyDescent="0.25">
      <c r="H2506" s="3">
        <v>42123</v>
      </c>
      <c r="I2506">
        <v>4774.33</v>
      </c>
      <c r="J2506">
        <v>17.438400000000001</v>
      </c>
      <c r="K2506">
        <v>0.97399999999999998</v>
      </c>
      <c r="L2506">
        <v>0.82520000000000004</v>
      </c>
    </row>
    <row r="2507" spans="8:12" x14ac:dyDescent="0.25">
      <c r="H2507" s="3">
        <v>42124</v>
      </c>
      <c r="I2507">
        <v>4749.8900000000003</v>
      </c>
      <c r="J2507">
        <v>17.046900000000001</v>
      </c>
      <c r="K2507">
        <v>0.97199999999999998</v>
      </c>
      <c r="L2507">
        <v>0.81730000000000003</v>
      </c>
    </row>
    <row r="2508" spans="8:12" x14ac:dyDescent="0.25">
      <c r="H2508" s="3">
        <v>42128</v>
      </c>
      <c r="I2508">
        <v>4787.74</v>
      </c>
      <c r="J2508">
        <v>17.1783</v>
      </c>
      <c r="K2508">
        <v>0.95199999999999996</v>
      </c>
      <c r="L2508">
        <v>0.63129999999999997</v>
      </c>
    </row>
    <row r="2509" spans="8:12" x14ac:dyDescent="0.25">
      <c r="H2509" s="3">
        <v>42129</v>
      </c>
      <c r="I2509">
        <v>4596.84</v>
      </c>
      <c r="J2509">
        <v>16.4741</v>
      </c>
      <c r="K2509">
        <v>0.94399999999999995</v>
      </c>
      <c r="L2509">
        <v>0.57199999999999995</v>
      </c>
    </row>
    <row r="2510" spans="8:12" x14ac:dyDescent="0.25">
      <c r="H2510" s="3">
        <v>42130</v>
      </c>
      <c r="I2510">
        <v>4553.33</v>
      </c>
      <c r="J2510">
        <v>16.2636</v>
      </c>
      <c r="K2510">
        <v>0.94299999999999995</v>
      </c>
      <c r="L2510">
        <v>0.55889999999999995</v>
      </c>
    </row>
    <row r="2511" spans="8:12" x14ac:dyDescent="0.25">
      <c r="H2511" s="3">
        <v>42131</v>
      </c>
      <c r="I2511">
        <v>4470.09</v>
      </c>
      <c r="J2511">
        <v>15.8834</v>
      </c>
      <c r="K2511">
        <v>0.93500000000000005</v>
      </c>
      <c r="L2511">
        <v>0.53239999999999998</v>
      </c>
    </row>
    <row r="2512" spans="8:12" x14ac:dyDescent="0.25">
      <c r="H2512" s="3">
        <v>42132</v>
      </c>
      <c r="I2512">
        <v>4558.3999999999996</v>
      </c>
      <c r="J2512">
        <v>16.194199999999999</v>
      </c>
      <c r="K2512">
        <v>0.94299999999999995</v>
      </c>
      <c r="L2512">
        <v>0.55879999999999996</v>
      </c>
    </row>
    <row r="2513" spans="8:12" x14ac:dyDescent="0.25">
      <c r="H2513" s="3">
        <v>42135</v>
      </c>
      <c r="I2513">
        <v>4690.53</v>
      </c>
      <c r="J2513">
        <v>16.610199999999999</v>
      </c>
      <c r="K2513">
        <v>0.94699999999999995</v>
      </c>
      <c r="L2513">
        <v>0.59740000000000004</v>
      </c>
    </row>
    <row r="2514" spans="8:12" x14ac:dyDescent="0.25">
      <c r="H2514" s="3">
        <v>42136</v>
      </c>
      <c r="I2514">
        <v>4747.42</v>
      </c>
      <c r="J2514">
        <v>16.791599999999999</v>
      </c>
      <c r="K2514">
        <v>0.94899999999999995</v>
      </c>
      <c r="L2514">
        <v>0.61429999999999996</v>
      </c>
    </row>
    <row r="2515" spans="8:12" x14ac:dyDescent="0.25">
      <c r="H2515" s="3">
        <v>42137</v>
      </c>
      <c r="I2515">
        <v>4718.4399999999996</v>
      </c>
      <c r="J2515">
        <v>16.654</v>
      </c>
      <c r="K2515">
        <v>0.94799999999999995</v>
      </c>
      <c r="L2515">
        <v>0.61150000000000004</v>
      </c>
    </row>
    <row r="2516" spans="8:12" x14ac:dyDescent="0.25">
      <c r="H2516" s="3">
        <v>42138</v>
      </c>
      <c r="I2516">
        <v>4700.78</v>
      </c>
      <c r="J2516">
        <v>16.6082</v>
      </c>
      <c r="K2516">
        <v>0.94399999999999995</v>
      </c>
      <c r="L2516">
        <v>0.60360000000000003</v>
      </c>
    </row>
    <row r="2517" spans="8:12" x14ac:dyDescent="0.25">
      <c r="H2517" s="3">
        <v>42139</v>
      </c>
      <c r="I2517">
        <v>4617.47</v>
      </c>
      <c r="J2517">
        <v>16.2896</v>
      </c>
      <c r="K2517">
        <v>0.93899999999999995</v>
      </c>
      <c r="L2517">
        <v>0.57569999999999999</v>
      </c>
    </row>
    <row r="2518" spans="8:12" x14ac:dyDescent="0.25">
      <c r="H2518" s="3">
        <v>42142</v>
      </c>
      <c r="I2518">
        <v>4575.1400000000003</v>
      </c>
      <c r="J2518">
        <v>16.0943</v>
      </c>
      <c r="K2518">
        <v>0.93700000000000006</v>
      </c>
      <c r="L2518">
        <v>0.56159999999999999</v>
      </c>
    </row>
    <row r="2519" spans="8:12" x14ac:dyDescent="0.25">
      <c r="H2519" s="3">
        <v>42143</v>
      </c>
      <c r="I2519">
        <v>4731.22</v>
      </c>
      <c r="J2519">
        <v>16.618600000000001</v>
      </c>
      <c r="K2519">
        <v>0.95</v>
      </c>
      <c r="L2519">
        <v>0.60970000000000002</v>
      </c>
    </row>
    <row r="2520" spans="8:12" x14ac:dyDescent="0.25">
      <c r="H2520" s="3">
        <v>42144</v>
      </c>
      <c r="I2520">
        <v>4754.92</v>
      </c>
      <c r="J2520">
        <v>16.549900000000001</v>
      </c>
      <c r="K2520">
        <v>0.95</v>
      </c>
      <c r="L2520">
        <v>0.6109</v>
      </c>
    </row>
    <row r="2521" spans="8:12" x14ac:dyDescent="0.25">
      <c r="H2521" s="3">
        <v>42145</v>
      </c>
      <c r="I2521">
        <v>4840.9799999999996</v>
      </c>
      <c r="J2521">
        <v>16.795000000000002</v>
      </c>
      <c r="K2521">
        <v>0.95199999999999996</v>
      </c>
      <c r="L2521">
        <v>0.64039999999999997</v>
      </c>
    </row>
    <row r="2522" spans="8:12" x14ac:dyDescent="0.25">
      <c r="H2522" s="3">
        <v>42146</v>
      </c>
      <c r="I2522">
        <v>4951.34</v>
      </c>
      <c r="J2522">
        <v>17.239599999999999</v>
      </c>
      <c r="K2522">
        <v>0.95599999999999996</v>
      </c>
      <c r="L2522">
        <v>0.67220000000000002</v>
      </c>
    </row>
    <row r="2523" spans="8:12" x14ac:dyDescent="0.25">
      <c r="H2523" s="3">
        <v>42149</v>
      </c>
      <c r="I2523">
        <v>5099.5</v>
      </c>
      <c r="J2523">
        <v>17.757999999999999</v>
      </c>
      <c r="K2523">
        <v>0.96099999999999997</v>
      </c>
      <c r="L2523">
        <v>0.7137</v>
      </c>
    </row>
    <row r="2524" spans="8:12" x14ac:dyDescent="0.25">
      <c r="H2524" s="3">
        <v>42150</v>
      </c>
      <c r="I2524">
        <v>5198.92</v>
      </c>
      <c r="J2524">
        <v>18.014199999999999</v>
      </c>
      <c r="K2524">
        <v>0.96399999999999997</v>
      </c>
      <c r="L2524">
        <v>0.73809999999999998</v>
      </c>
    </row>
    <row r="2525" spans="8:12" x14ac:dyDescent="0.25">
      <c r="H2525" s="3">
        <v>42151</v>
      </c>
      <c r="I2525">
        <v>5181.43</v>
      </c>
      <c r="J2525">
        <v>18.0197</v>
      </c>
      <c r="K2525">
        <v>0.96299999999999997</v>
      </c>
      <c r="L2525">
        <v>0.73040000000000005</v>
      </c>
    </row>
    <row r="2526" spans="8:12" x14ac:dyDescent="0.25">
      <c r="H2526" s="3">
        <v>42152</v>
      </c>
      <c r="I2526">
        <v>4834.01</v>
      </c>
      <c r="J2526">
        <v>16.862100000000002</v>
      </c>
      <c r="K2526">
        <v>0.94599999999999995</v>
      </c>
      <c r="L2526">
        <v>0.61939999999999995</v>
      </c>
    </row>
    <row r="2527" spans="8:12" x14ac:dyDescent="0.25">
      <c r="H2527" s="3">
        <v>42153</v>
      </c>
      <c r="I2527">
        <v>4840.83</v>
      </c>
      <c r="J2527">
        <v>16.808299999999999</v>
      </c>
      <c r="K2527">
        <v>0.94599999999999995</v>
      </c>
      <c r="L2527">
        <v>0.62229999999999996</v>
      </c>
    </row>
    <row r="2528" spans="8:12" x14ac:dyDescent="0.25">
      <c r="H2528" s="3">
        <v>42156</v>
      </c>
      <c r="I2528">
        <v>5076.18</v>
      </c>
      <c r="J2528">
        <v>17.635300000000001</v>
      </c>
      <c r="K2528">
        <v>0.95499999999999996</v>
      </c>
      <c r="L2528">
        <v>0.68979999999999997</v>
      </c>
    </row>
    <row r="2529" spans="8:12" x14ac:dyDescent="0.25">
      <c r="H2529" s="3">
        <v>42157</v>
      </c>
      <c r="I2529">
        <v>5161.87</v>
      </c>
      <c r="J2529">
        <v>17.8506</v>
      </c>
      <c r="K2529">
        <v>0.95899999999999996</v>
      </c>
      <c r="L2529">
        <v>0.71340000000000003</v>
      </c>
    </row>
    <row r="2530" spans="8:12" x14ac:dyDescent="0.25">
      <c r="H2530" s="3">
        <v>42158</v>
      </c>
      <c r="I2530">
        <v>5143.59</v>
      </c>
      <c r="J2530">
        <v>17.827400000000001</v>
      </c>
      <c r="K2530">
        <v>0.95799999999999996</v>
      </c>
      <c r="L2530">
        <v>0.70650000000000002</v>
      </c>
    </row>
    <row r="2531" spans="8:12" x14ac:dyDescent="0.25">
      <c r="H2531" s="3">
        <v>42159</v>
      </c>
      <c r="I2531">
        <v>5181.42</v>
      </c>
      <c r="J2531">
        <v>18.214099999999998</v>
      </c>
      <c r="K2531">
        <v>0.95899999999999996</v>
      </c>
      <c r="L2531">
        <v>0.71450000000000002</v>
      </c>
    </row>
    <row r="2532" spans="8:12" x14ac:dyDescent="0.25">
      <c r="H2532" s="3">
        <v>42160</v>
      </c>
      <c r="I2532">
        <v>5230.55</v>
      </c>
      <c r="J2532">
        <v>18.403199999999998</v>
      </c>
      <c r="K2532">
        <v>0.96299999999999997</v>
      </c>
      <c r="L2532">
        <v>0.72750000000000004</v>
      </c>
    </row>
    <row r="2533" spans="8:12" x14ac:dyDescent="0.25">
      <c r="H2533" s="3">
        <v>42163</v>
      </c>
      <c r="I2533">
        <v>5353.75</v>
      </c>
      <c r="J2533">
        <v>19.0108</v>
      </c>
      <c r="K2533">
        <v>0.96699999999999997</v>
      </c>
      <c r="L2533">
        <v>0.76049999999999995</v>
      </c>
    </row>
    <row r="2534" spans="8:12" x14ac:dyDescent="0.25">
      <c r="H2534" s="3">
        <v>42164</v>
      </c>
      <c r="I2534">
        <v>5317.46</v>
      </c>
      <c r="J2534">
        <v>18.891100000000002</v>
      </c>
      <c r="K2534">
        <v>0.96399999999999997</v>
      </c>
      <c r="L2534">
        <v>0.74919999999999998</v>
      </c>
    </row>
    <row r="2535" spans="8:12" x14ac:dyDescent="0.25">
      <c r="H2535" s="3">
        <v>42165</v>
      </c>
      <c r="I2535">
        <v>5309.11</v>
      </c>
      <c r="J2535">
        <v>18.752500000000001</v>
      </c>
      <c r="K2535">
        <v>0.96199999999999997</v>
      </c>
      <c r="L2535">
        <v>0.74029999999999996</v>
      </c>
    </row>
    <row r="2536" spans="8:12" x14ac:dyDescent="0.25">
      <c r="H2536" s="3">
        <v>42166</v>
      </c>
      <c r="I2536">
        <v>5306.59</v>
      </c>
      <c r="J2536">
        <v>18.682300000000001</v>
      </c>
      <c r="K2536">
        <v>0.96099999999999997</v>
      </c>
      <c r="L2536">
        <v>0.73909999999999998</v>
      </c>
    </row>
    <row r="2537" spans="8:12" x14ac:dyDescent="0.25">
      <c r="H2537" s="3">
        <v>42167</v>
      </c>
      <c r="I2537">
        <v>5335.12</v>
      </c>
      <c r="J2537">
        <v>18.784700000000001</v>
      </c>
      <c r="K2537">
        <v>0.96199999999999997</v>
      </c>
      <c r="L2537">
        <v>0.746</v>
      </c>
    </row>
    <row r="2538" spans="8:12" x14ac:dyDescent="0.25">
      <c r="H2538" s="3">
        <v>42170</v>
      </c>
      <c r="I2538">
        <v>5221.17</v>
      </c>
      <c r="J2538">
        <v>18.7545</v>
      </c>
      <c r="K2538">
        <v>0.96699999999999997</v>
      </c>
      <c r="L2538">
        <v>0.76139999999999997</v>
      </c>
    </row>
    <row r="2539" spans="8:12" x14ac:dyDescent="0.25">
      <c r="H2539" s="3">
        <v>42171</v>
      </c>
      <c r="I2539">
        <v>5064.82</v>
      </c>
      <c r="J2539">
        <v>18.198399999999999</v>
      </c>
      <c r="K2539">
        <v>0.95099999999999996</v>
      </c>
      <c r="L2539">
        <v>0.71230000000000004</v>
      </c>
    </row>
    <row r="2540" spans="8:12" x14ac:dyDescent="0.25">
      <c r="H2540" s="3">
        <v>42172</v>
      </c>
      <c r="I2540">
        <v>5138.83</v>
      </c>
      <c r="J2540">
        <v>18.493400000000001</v>
      </c>
      <c r="K2540">
        <v>0.95699999999999996</v>
      </c>
      <c r="L2540">
        <v>0.73340000000000005</v>
      </c>
    </row>
    <row r="2541" spans="8:12" x14ac:dyDescent="0.25">
      <c r="H2541" s="3">
        <v>42173</v>
      </c>
      <c r="I2541">
        <v>4930.55</v>
      </c>
      <c r="J2541">
        <v>17.739699999999999</v>
      </c>
      <c r="K2541">
        <v>0.93899999999999995</v>
      </c>
      <c r="L2541">
        <v>0.67169999999999996</v>
      </c>
    </row>
    <row r="2542" spans="8:12" x14ac:dyDescent="0.25">
      <c r="H2542" s="3">
        <v>42174</v>
      </c>
      <c r="I2542">
        <v>4637.05</v>
      </c>
      <c r="J2542">
        <v>16.705100000000002</v>
      </c>
      <c r="K2542">
        <v>0.91600000000000004</v>
      </c>
      <c r="L2542">
        <v>0.58179999999999998</v>
      </c>
    </row>
    <row r="2543" spans="8:12" x14ac:dyDescent="0.25">
      <c r="H2543" s="3">
        <v>42178</v>
      </c>
      <c r="I2543">
        <v>4786.09</v>
      </c>
      <c r="J2543">
        <v>17.258400000000002</v>
      </c>
      <c r="K2543">
        <v>0.93100000000000005</v>
      </c>
      <c r="L2543">
        <v>0.62649999999999995</v>
      </c>
    </row>
    <row r="2544" spans="8:12" x14ac:dyDescent="0.25">
      <c r="H2544" s="3">
        <v>42179</v>
      </c>
      <c r="I2544">
        <v>4880.13</v>
      </c>
      <c r="J2544">
        <v>17.690000000000001</v>
      </c>
      <c r="K2544">
        <v>0.93500000000000005</v>
      </c>
      <c r="L2544">
        <v>0.6532</v>
      </c>
    </row>
    <row r="2545" spans="8:12" x14ac:dyDescent="0.25">
      <c r="H2545" s="3">
        <v>42180</v>
      </c>
      <c r="I2545">
        <v>4706.5200000000004</v>
      </c>
      <c r="J2545">
        <v>17.100100000000001</v>
      </c>
      <c r="K2545">
        <v>0.92400000000000004</v>
      </c>
      <c r="L2545">
        <v>0.59889999999999999</v>
      </c>
    </row>
    <row r="2546" spans="8:12" x14ac:dyDescent="0.25">
      <c r="H2546" s="3">
        <v>42181</v>
      </c>
      <c r="I2546">
        <v>4336.2</v>
      </c>
      <c r="J2546">
        <v>15.896100000000001</v>
      </c>
      <c r="K2546">
        <v>0.89100000000000001</v>
      </c>
      <c r="L2546">
        <v>0.4743</v>
      </c>
    </row>
    <row r="2547" spans="8:12" x14ac:dyDescent="0.25">
      <c r="H2547" s="3">
        <v>42184</v>
      </c>
      <c r="I2547">
        <v>4191.55</v>
      </c>
      <c r="J2547">
        <v>15.5921</v>
      </c>
      <c r="K2547">
        <v>0.875</v>
      </c>
      <c r="L2547">
        <v>0.40870000000000001</v>
      </c>
    </row>
    <row r="2548" spans="8:12" x14ac:dyDescent="0.25">
      <c r="H2548" s="3">
        <v>42185</v>
      </c>
      <c r="I2548">
        <v>4473</v>
      </c>
      <c r="J2548">
        <v>16.559999999999999</v>
      </c>
      <c r="K2548">
        <v>0.89600000000000002</v>
      </c>
      <c r="L2548">
        <v>0.50380000000000003</v>
      </c>
    </row>
    <row r="2549" spans="8:12" x14ac:dyDescent="0.25">
      <c r="H2549" s="3">
        <v>42186</v>
      </c>
      <c r="I2549">
        <v>4253.0200000000004</v>
      </c>
      <c r="J2549">
        <v>15.723699999999999</v>
      </c>
      <c r="K2549">
        <v>0.88800000000000001</v>
      </c>
      <c r="L2549">
        <v>0.43149999999999999</v>
      </c>
    </row>
    <row r="2550" spans="8:12" x14ac:dyDescent="0.25">
      <c r="H2550" s="3">
        <v>42187</v>
      </c>
      <c r="I2550">
        <v>4108</v>
      </c>
      <c r="J2550">
        <v>15.462300000000001</v>
      </c>
      <c r="K2550">
        <v>0.84099999999999997</v>
      </c>
      <c r="L2550">
        <v>0.38179999999999997</v>
      </c>
    </row>
    <row r="2551" spans="8:12" x14ac:dyDescent="0.25">
      <c r="H2551" s="3">
        <v>42188</v>
      </c>
      <c r="I2551">
        <v>3885.92</v>
      </c>
      <c r="J2551">
        <v>14.666600000000001</v>
      </c>
      <c r="K2551">
        <v>0.73099999999999998</v>
      </c>
      <c r="L2551">
        <v>0.27400000000000002</v>
      </c>
    </row>
    <row r="2552" spans="8:12" x14ac:dyDescent="0.25">
      <c r="H2552" s="3">
        <v>42191</v>
      </c>
      <c r="I2552">
        <v>3998.54</v>
      </c>
      <c r="J2552">
        <v>15.339</v>
      </c>
      <c r="K2552">
        <v>0.76600000000000001</v>
      </c>
      <c r="L2552">
        <v>0.3155</v>
      </c>
    </row>
    <row r="2553" spans="8:12" x14ac:dyDescent="0.25">
      <c r="H2553" s="3">
        <v>42192</v>
      </c>
      <c r="I2553">
        <v>3928</v>
      </c>
      <c r="J2553">
        <v>15.464700000000001</v>
      </c>
      <c r="K2553">
        <v>0.74399999999999999</v>
      </c>
      <c r="L2553">
        <v>0.2903</v>
      </c>
    </row>
    <row r="2554" spans="8:12" x14ac:dyDescent="0.25">
      <c r="H2554" s="3">
        <v>42193</v>
      </c>
      <c r="I2554">
        <v>3663.04</v>
      </c>
      <c r="J2554">
        <v>14.5288</v>
      </c>
      <c r="K2554">
        <v>0.64100000000000001</v>
      </c>
      <c r="L2554">
        <v>0.18509999999999999</v>
      </c>
    </row>
    <row r="2555" spans="8:12" x14ac:dyDescent="0.25">
      <c r="H2555" s="3">
        <v>42194</v>
      </c>
      <c r="I2555">
        <v>3897.63</v>
      </c>
      <c r="J2555">
        <v>15.351599999999999</v>
      </c>
      <c r="K2555">
        <v>0.73199999999999998</v>
      </c>
      <c r="L2555">
        <v>0.2747</v>
      </c>
    </row>
    <row r="2556" spans="8:12" x14ac:dyDescent="0.25">
      <c r="H2556" s="3">
        <v>42195</v>
      </c>
      <c r="I2556">
        <v>4106.5600000000004</v>
      </c>
      <c r="J2556">
        <v>15.9718</v>
      </c>
      <c r="K2556">
        <v>0.80900000000000005</v>
      </c>
      <c r="L2556">
        <v>0.35</v>
      </c>
    </row>
    <row r="2557" spans="8:12" x14ac:dyDescent="0.25">
      <c r="H2557" s="3">
        <v>42198</v>
      </c>
      <c r="I2557">
        <v>4211.8100000000004</v>
      </c>
      <c r="J2557">
        <v>16.068000000000001</v>
      </c>
      <c r="K2557">
        <v>0.84599999999999997</v>
      </c>
      <c r="L2557">
        <v>0.38579999999999998</v>
      </c>
    </row>
    <row r="2558" spans="8:12" x14ac:dyDescent="0.25">
      <c r="H2558" s="3">
        <v>42199</v>
      </c>
      <c r="I2558">
        <v>4112.1499999999996</v>
      </c>
      <c r="J2558">
        <v>15.6706</v>
      </c>
      <c r="K2558">
        <v>0.81200000000000006</v>
      </c>
      <c r="L2558">
        <v>0.35110000000000002</v>
      </c>
    </row>
    <row r="2559" spans="8:12" x14ac:dyDescent="0.25">
      <c r="H2559" s="3">
        <v>42200</v>
      </c>
      <c r="I2559">
        <v>3966.76</v>
      </c>
      <c r="J2559">
        <v>15.3954</v>
      </c>
      <c r="K2559">
        <v>0.748</v>
      </c>
      <c r="L2559">
        <v>0.2969</v>
      </c>
    </row>
    <row r="2560" spans="8:12" x14ac:dyDescent="0.25">
      <c r="H2560" s="3">
        <v>42201</v>
      </c>
      <c r="I2560">
        <v>3997.36</v>
      </c>
      <c r="J2560">
        <v>15.4346</v>
      </c>
      <c r="K2560">
        <v>0.75</v>
      </c>
      <c r="L2560">
        <v>0.30209999999999998</v>
      </c>
    </row>
    <row r="2561" spans="8:12" x14ac:dyDescent="0.25">
      <c r="H2561" s="3">
        <v>42202</v>
      </c>
      <c r="I2561">
        <v>4151.5</v>
      </c>
      <c r="J2561">
        <v>15.838699999999999</v>
      </c>
      <c r="K2561">
        <v>0.80500000000000005</v>
      </c>
      <c r="L2561">
        <v>0.3473</v>
      </c>
    </row>
    <row r="2562" spans="8:12" x14ac:dyDescent="0.25">
      <c r="H2562" s="3">
        <v>42205</v>
      </c>
      <c r="I2562">
        <v>4160.6099999999997</v>
      </c>
      <c r="J2562">
        <v>15.9124</v>
      </c>
      <c r="K2562">
        <v>0.80800000000000005</v>
      </c>
      <c r="L2562">
        <v>0.3493</v>
      </c>
    </row>
    <row r="2563" spans="8:12" x14ac:dyDescent="0.25">
      <c r="H2563" s="3">
        <v>42206</v>
      </c>
      <c r="I2563">
        <v>4166.01</v>
      </c>
      <c r="J2563">
        <v>15.8918</v>
      </c>
      <c r="K2563">
        <v>0.81699999999999995</v>
      </c>
      <c r="L2563">
        <v>0.35120000000000001</v>
      </c>
    </row>
    <row r="2564" spans="8:12" x14ac:dyDescent="0.25">
      <c r="H2564" s="3">
        <v>42207</v>
      </c>
      <c r="I2564">
        <v>4157.16</v>
      </c>
      <c r="J2564">
        <v>15.836499999999999</v>
      </c>
      <c r="K2564">
        <v>0.80200000000000005</v>
      </c>
      <c r="L2564">
        <v>0.3463</v>
      </c>
    </row>
    <row r="2565" spans="8:12" x14ac:dyDescent="0.25">
      <c r="H2565" s="3">
        <v>42208</v>
      </c>
      <c r="I2565">
        <v>4250.8100000000004</v>
      </c>
      <c r="J2565">
        <v>16.125</v>
      </c>
      <c r="K2565">
        <v>0.84199999999999997</v>
      </c>
      <c r="L2565">
        <v>0.37809999999999999</v>
      </c>
    </row>
    <row r="2566" spans="8:12" x14ac:dyDescent="0.25">
      <c r="H2566" s="3">
        <v>42209</v>
      </c>
      <c r="I2566">
        <v>4176.28</v>
      </c>
      <c r="J2566">
        <v>15.8878</v>
      </c>
      <c r="K2566">
        <v>0.81799999999999995</v>
      </c>
      <c r="L2566">
        <v>0.3508</v>
      </c>
    </row>
    <row r="2567" spans="8:12" x14ac:dyDescent="0.25">
      <c r="H2567" s="3">
        <v>42212</v>
      </c>
      <c r="I2567">
        <v>3818.73</v>
      </c>
      <c r="J2567">
        <v>14.534000000000001</v>
      </c>
      <c r="K2567">
        <v>0.622</v>
      </c>
      <c r="L2567">
        <v>0.16589999999999999</v>
      </c>
    </row>
    <row r="2568" spans="8:12" x14ac:dyDescent="0.25">
      <c r="H2568" s="3">
        <v>42213</v>
      </c>
      <c r="I2568">
        <v>3811.09</v>
      </c>
      <c r="J2568">
        <v>14.4581</v>
      </c>
      <c r="K2568">
        <v>0.61499999999999999</v>
      </c>
      <c r="L2568">
        <v>0.16309999999999999</v>
      </c>
    </row>
    <row r="2569" spans="8:12" x14ac:dyDescent="0.25">
      <c r="H2569" s="3">
        <v>42214</v>
      </c>
      <c r="I2569">
        <v>3930.38</v>
      </c>
      <c r="J2569">
        <v>14.809799999999999</v>
      </c>
      <c r="K2569">
        <v>0.66900000000000004</v>
      </c>
      <c r="L2569">
        <v>0.2072</v>
      </c>
    </row>
    <row r="2570" spans="8:12" x14ac:dyDescent="0.25">
      <c r="H2570" s="3">
        <v>42215</v>
      </c>
      <c r="I2570">
        <v>3815.41</v>
      </c>
      <c r="J2570">
        <v>14.427199999999999</v>
      </c>
      <c r="K2570">
        <v>0.61699999999999999</v>
      </c>
      <c r="L2570">
        <v>0.16400000000000001</v>
      </c>
    </row>
    <row r="2571" spans="8:12" x14ac:dyDescent="0.25">
      <c r="H2571" s="3">
        <v>42216</v>
      </c>
      <c r="I2571">
        <v>3816.7</v>
      </c>
      <c r="J2571">
        <v>14.379</v>
      </c>
      <c r="K2571">
        <v>0.61899999999999999</v>
      </c>
      <c r="L2571">
        <v>0.16489999999999999</v>
      </c>
    </row>
    <row r="2572" spans="8:12" x14ac:dyDescent="0.25">
      <c r="H2572" s="3">
        <v>42219</v>
      </c>
      <c r="I2572">
        <v>3829.24</v>
      </c>
      <c r="J2572">
        <v>14.4224</v>
      </c>
      <c r="K2572">
        <v>0.629</v>
      </c>
      <c r="L2572">
        <v>0.16850000000000001</v>
      </c>
    </row>
    <row r="2573" spans="8:12" x14ac:dyDescent="0.25">
      <c r="H2573" s="3">
        <v>42220</v>
      </c>
      <c r="I2573">
        <v>3948.16</v>
      </c>
      <c r="J2573">
        <v>14.791600000000001</v>
      </c>
      <c r="K2573">
        <v>0.68</v>
      </c>
      <c r="L2573">
        <v>0.21149999999999999</v>
      </c>
    </row>
    <row r="2574" spans="8:12" x14ac:dyDescent="0.25">
      <c r="H2574" s="3">
        <v>42221</v>
      </c>
      <c r="I2574">
        <v>3866.9</v>
      </c>
      <c r="J2574">
        <v>14.4863</v>
      </c>
      <c r="K2574">
        <v>0.64</v>
      </c>
      <c r="L2574">
        <v>0.18140000000000001</v>
      </c>
    </row>
    <row r="2575" spans="8:12" x14ac:dyDescent="0.25">
      <c r="H2575" s="3">
        <v>42222</v>
      </c>
      <c r="I2575">
        <v>3831.85</v>
      </c>
      <c r="J2575">
        <v>14.3278</v>
      </c>
      <c r="K2575">
        <v>0.628</v>
      </c>
      <c r="L2575">
        <v>0.16839999999999999</v>
      </c>
    </row>
    <row r="2576" spans="8:12" x14ac:dyDescent="0.25">
      <c r="H2576" s="3">
        <v>42223</v>
      </c>
      <c r="I2576">
        <v>3906.95</v>
      </c>
      <c r="J2576">
        <v>14.576700000000001</v>
      </c>
      <c r="K2576">
        <v>0.65800000000000003</v>
      </c>
      <c r="L2576">
        <v>0.19550000000000001</v>
      </c>
    </row>
    <row r="2577" spans="8:12" x14ac:dyDescent="0.25">
      <c r="H2577" s="3">
        <v>42226</v>
      </c>
      <c r="I2577">
        <v>4084.37</v>
      </c>
      <c r="J2577">
        <v>15.204599999999999</v>
      </c>
      <c r="K2577">
        <v>0.72</v>
      </c>
      <c r="L2577">
        <v>0.25919999999999999</v>
      </c>
    </row>
    <row r="2578" spans="8:12" x14ac:dyDescent="0.25">
      <c r="H2578" s="3">
        <v>42227</v>
      </c>
      <c r="I2578">
        <v>4066.67</v>
      </c>
      <c r="J2578">
        <v>15.128399999999999</v>
      </c>
      <c r="K2578">
        <v>0.71599999999999997</v>
      </c>
      <c r="L2578">
        <v>0.25219999999999998</v>
      </c>
    </row>
    <row r="2579" spans="8:12" x14ac:dyDescent="0.25">
      <c r="H2579" s="3">
        <v>42228</v>
      </c>
      <c r="I2579">
        <v>4016.13</v>
      </c>
      <c r="J2579">
        <v>14.9476</v>
      </c>
      <c r="K2579">
        <v>0.70299999999999996</v>
      </c>
      <c r="L2579">
        <v>0.2346</v>
      </c>
    </row>
    <row r="2580" spans="8:12" x14ac:dyDescent="0.25">
      <c r="H2580" s="3">
        <v>42229</v>
      </c>
      <c r="I2580">
        <v>4075.46</v>
      </c>
      <c r="J2580">
        <v>15.120699999999999</v>
      </c>
      <c r="K2580">
        <v>0.71799999999999997</v>
      </c>
      <c r="L2580">
        <v>0.25469999999999998</v>
      </c>
    </row>
    <row r="2581" spans="8:12" x14ac:dyDescent="0.25">
      <c r="H2581" s="3">
        <v>42230</v>
      </c>
      <c r="I2581">
        <v>4073.54</v>
      </c>
      <c r="J2581">
        <v>15.082000000000001</v>
      </c>
      <c r="K2581">
        <v>0.71699999999999997</v>
      </c>
      <c r="L2581">
        <v>0.25269999999999998</v>
      </c>
    </row>
    <row r="2582" spans="8:12" x14ac:dyDescent="0.25">
      <c r="H2582" s="3">
        <v>42233</v>
      </c>
      <c r="I2582">
        <v>4077.87</v>
      </c>
      <c r="J2582">
        <v>15.024900000000001</v>
      </c>
      <c r="K2582">
        <v>0.71699999999999997</v>
      </c>
      <c r="L2582">
        <v>0.25359999999999999</v>
      </c>
    </row>
    <row r="2583" spans="8:12" x14ac:dyDescent="0.25">
      <c r="H2583" s="3">
        <v>42234</v>
      </c>
      <c r="I2583">
        <v>3825.41</v>
      </c>
      <c r="J2583">
        <v>14.2117</v>
      </c>
      <c r="K2583">
        <v>0.61699999999999999</v>
      </c>
      <c r="L2583">
        <v>0.16159999999999999</v>
      </c>
    </row>
    <row r="2584" spans="8:12" x14ac:dyDescent="0.25">
      <c r="H2584" s="3">
        <v>42235</v>
      </c>
      <c r="I2584">
        <v>3886.14</v>
      </c>
      <c r="J2584">
        <v>14.3066</v>
      </c>
      <c r="K2584">
        <v>0.63900000000000001</v>
      </c>
      <c r="L2584">
        <v>0.1832</v>
      </c>
    </row>
    <row r="2585" spans="8:12" x14ac:dyDescent="0.25">
      <c r="H2585" s="3">
        <v>42236</v>
      </c>
      <c r="I2585">
        <v>3761.45</v>
      </c>
      <c r="J2585">
        <v>13.862500000000001</v>
      </c>
      <c r="K2585">
        <v>0.57199999999999995</v>
      </c>
      <c r="L2585">
        <v>0.12939999999999999</v>
      </c>
    </row>
    <row r="2586" spans="8:12" x14ac:dyDescent="0.25">
      <c r="H2586" s="3">
        <v>42237</v>
      </c>
      <c r="I2586">
        <v>3589.54</v>
      </c>
      <c r="J2586">
        <v>13.287599999999999</v>
      </c>
      <c r="K2586">
        <v>0.53100000000000003</v>
      </c>
      <c r="L2586">
        <v>6.1699999999999998E-2</v>
      </c>
    </row>
    <row r="2587" spans="8:12" x14ac:dyDescent="0.25">
      <c r="H2587" s="3">
        <v>42240</v>
      </c>
      <c r="I2587">
        <v>3275.53</v>
      </c>
      <c r="J2587">
        <v>12.1206</v>
      </c>
      <c r="K2587">
        <v>0.436</v>
      </c>
      <c r="L2587">
        <v>-6.93E-2</v>
      </c>
    </row>
    <row r="2588" spans="8:12" x14ac:dyDescent="0.25">
      <c r="H2588" s="3">
        <v>42241</v>
      </c>
      <c r="I2588">
        <v>3042.93</v>
      </c>
      <c r="J2588">
        <v>11.1465</v>
      </c>
      <c r="K2588">
        <v>0.378</v>
      </c>
      <c r="L2588">
        <v>-0.17419999999999999</v>
      </c>
    </row>
    <row r="2589" spans="8:12" x14ac:dyDescent="0.25">
      <c r="H2589" s="3">
        <v>42242</v>
      </c>
      <c r="I2589">
        <v>3025.69</v>
      </c>
      <c r="J2589">
        <v>11.134399999999999</v>
      </c>
      <c r="K2589">
        <v>0.36599999999999999</v>
      </c>
      <c r="L2589">
        <v>-0.18079999999999999</v>
      </c>
    </row>
    <row r="2590" spans="8:12" x14ac:dyDescent="0.25">
      <c r="H2590" s="3">
        <v>42243</v>
      </c>
      <c r="I2590">
        <v>3205.64</v>
      </c>
      <c r="J2590">
        <v>11.6988</v>
      </c>
      <c r="K2590">
        <v>0.42099999999999999</v>
      </c>
      <c r="L2590">
        <v>-9.8100000000000007E-2</v>
      </c>
    </row>
    <row r="2591" spans="8:12" x14ac:dyDescent="0.25">
      <c r="H2591" s="3">
        <v>42244</v>
      </c>
      <c r="I2591">
        <v>3342.29</v>
      </c>
      <c r="J2591">
        <v>12.18</v>
      </c>
      <c r="K2591">
        <v>0.46100000000000002</v>
      </c>
      <c r="L2591">
        <v>-3.7999999999999999E-2</v>
      </c>
    </row>
    <row r="2592" spans="8:12" x14ac:dyDescent="0.25">
      <c r="H2592" s="3">
        <v>42247</v>
      </c>
      <c r="I2592">
        <v>3366.54</v>
      </c>
      <c r="J2592">
        <v>12.126300000000001</v>
      </c>
      <c r="K2592">
        <v>0.46600000000000003</v>
      </c>
      <c r="L2592">
        <v>-2.63E-2</v>
      </c>
    </row>
    <row r="2593" spans="8:12" x14ac:dyDescent="0.25">
      <c r="H2593" s="3">
        <v>42248</v>
      </c>
      <c r="I2593">
        <v>3362.08</v>
      </c>
      <c r="J2593">
        <v>12.300700000000001</v>
      </c>
      <c r="K2593">
        <v>0.57999999999999996</v>
      </c>
      <c r="L2593">
        <v>0.1381</v>
      </c>
    </row>
    <row r="2594" spans="8:12" x14ac:dyDescent="0.25">
      <c r="H2594" s="3">
        <v>42249</v>
      </c>
      <c r="I2594">
        <v>3365.83</v>
      </c>
      <c r="J2594">
        <v>12.452299999999999</v>
      </c>
      <c r="K2594">
        <v>0.57999999999999996</v>
      </c>
      <c r="L2594">
        <v>0.14000000000000001</v>
      </c>
    </row>
    <row r="2595" spans="8:12" x14ac:dyDescent="0.25">
      <c r="H2595" s="3">
        <v>42254</v>
      </c>
      <c r="I2595">
        <v>3250.49</v>
      </c>
      <c r="J2595">
        <v>11.916399999999999</v>
      </c>
      <c r="K2595">
        <v>0.54600000000000004</v>
      </c>
      <c r="L2595">
        <v>8.9899999999999994E-2</v>
      </c>
    </row>
    <row r="2596" spans="8:12" x14ac:dyDescent="0.25">
      <c r="H2596" s="3">
        <v>42255</v>
      </c>
      <c r="I2596">
        <v>3334.02</v>
      </c>
      <c r="J2596">
        <v>12.164400000000001</v>
      </c>
      <c r="K2596">
        <v>0.57099999999999995</v>
      </c>
      <c r="L2596">
        <v>0.12520000000000001</v>
      </c>
    </row>
    <row r="2597" spans="8:12" x14ac:dyDescent="0.25">
      <c r="H2597" s="3">
        <v>42256</v>
      </c>
      <c r="I2597">
        <v>3399.31</v>
      </c>
      <c r="J2597">
        <v>12.3817</v>
      </c>
      <c r="K2597">
        <v>0.60699999999999998</v>
      </c>
      <c r="L2597">
        <v>0.153</v>
      </c>
    </row>
    <row r="2598" spans="8:12" x14ac:dyDescent="0.25">
      <c r="H2598" s="3">
        <v>42257</v>
      </c>
      <c r="I2598">
        <v>3357.56</v>
      </c>
      <c r="J2598">
        <v>12.2393</v>
      </c>
      <c r="K2598">
        <v>0.57799999999999996</v>
      </c>
      <c r="L2598">
        <v>0.1346</v>
      </c>
    </row>
    <row r="2599" spans="8:12" x14ac:dyDescent="0.25">
      <c r="H2599" s="3">
        <v>42258</v>
      </c>
      <c r="I2599">
        <v>3347.19</v>
      </c>
      <c r="J2599">
        <v>12.178000000000001</v>
      </c>
      <c r="K2599">
        <v>0.57499999999999996</v>
      </c>
      <c r="L2599">
        <v>0.1293</v>
      </c>
    </row>
    <row r="2600" spans="8:12" x14ac:dyDescent="0.25">
      <c r="H2600" s="3">
        <v>42261</v>
      </c>
      <c r="I2600">
        <v>3281.13</v>
      </c>
      <c r="J2600">
        <v>11.9902</v>
      </c>
      <c r="K2600">
        <v>0.55400000000000005</v>
      </c>
      <c r="L2600">
        <v>0.10100000000000001</v>
      </c>
    </row>
    <row r="2601" spans="8:12" x14ac:dyDescent="0.25">
      <c r="H2601" s="3">
        <v>42262</v>
      </c>
      <c r="I2601">
        <v>3152.23</v>
      </c>
      <c r="J2601">
        <v>11.636699999999999</v>
      </c>
      <c r="K2601">
        <v>0.52500000000000002</v>
      </c>
      <c r="L2601">
        <v>4.2000000000000003E-2</v>
      </c>
    </row>
    <row r="2602" spans="8:12" x14ac:dyDescent="0.25">
      <c r="H2602" s="3">
        <v>42263</v>
      </c>
      <c r="I2602">
        <v>3309.25</v>
      </c>
      <c r="J2602">
        <v>12.1158</v>
      </c>
      <c r="K2602">
        <v>0.55800000000000005</v>
      </c>
      <c r="L2602">
        <v>0.1052</v>
      </c>
    </row>
    <row r="2603" spans="8:12" x14ac:dyDescent="0.25">
      <c r="H2603" s="3">
        <v>42264</v>
      </c>
      <c r="I2603">
        <v>3237</v>
      </c>
      <c r="J2603">
        <v>11.876300000000001</v>
      </c>
      <c r="K2603">
        <v>0.53400000000000003</v>
      </c>
      <c r="L2603">
        <v>7.1900000000000006E-2</v>
      </c>
    </row>
    <row r="2604" spans="8:12" x14ac:dyDescent="0.25">
      <c r="H2604" s="3">
        <v>42265</v>
      </c>
      <c r="I2604">
        <v>3251.27</v>
      </c>
      <c r="J2604">
        <v>11.8874</v>
      </c>
      <c r="K2604">
        <v>0.53700000000000003</v>
      </c>
      <c r="L2604">
        <v>7.7799999999999994E-2</v>
      </c>
    </row>
    <row r="2605" spans="8:12" x14ac:dyDescent="0.25">
      <c r="H2605" s="3">
        <v>42268</v>
      </c>
      <c r="I2605">
        <v>3308.25</v>
      </c>
      <c r="J2605">
        <v>12.0367</v>
      </c>
      <c r="K2605">
        <v>0.55800000000000005</v>
      </c>
      <c r="L2605">
        <v>0.1032</v>
      </c>
    </row>
    <row r="2606" spans="8:12" x14ac:dyDescent="0.25">
      <c r="H2606" s="3">
        <v>42269</v>
      </c>
      <c r="I2606">
        <v>3339.03</v>
      </c>
      <c r="J2606">
        <v>12.1457</v>
      </c>
      <c r="K2606">
        <v>0.56899999999999995</v>
      </c>
      <c r="L2606">
        <v>0.1147</v>
      </c>
    </row>
    <row r="2607" spans="8:12" x14ac:dyDescent="0.25">
      <c r="H2607" s="3">
        <v>42270</v>
      </c>
      <c r="I2607">
        <v>3263.03</v>
      </c>
      <c r="J2607">
        <v>11.863899999999999</v>
      </c>
      <c r="K2607">
        <v>0.54100000000000004</v>
      </c>
      <c r="L2607">
        <v>7.9699999999999993E-2</v>
      </c>
    </row>
    <row r="2608" spans="8:12" x14ac:dyDescent="0.25">
      <c r="H2608" s="3">
        <v>42271</v>
      </c>
      <c r="I2608">
        <v>3285</v>
      </c>
      <c r="J2608">
        <v>11.9267</v>
      </c>
      <c r="K2608">
        <v>0.54600000000000004</v>
      </c>
      <c r="L2608">
        <v>8.7999999999999995E-2</v>
      </c>
    </row>
    <row r="2609" spans="8:12" x14ac:dyDescent="0.25">
      <c r="H2609" s="3">
        <v>42272</v>
      </c>
      <c r="I2609">
        <v>3231.95</v>
      </c>
      <c r="J2609">
        <v>11.8</v>
      </c>
      <c r="K2609">
        <v>0.52800000000000002</v>
      </c>
      <c r="L2609">
        <v>6.3899999999999998E-2</v>
      </c>
    </row>
    <row r="2610" spans="8:12" x14ac:dyDescent="0.25">
      <c r="H2610" s="3">
        <v>42275</v>
      </c>
      <c r="I2610">
        <v>3242.75</v>
      </c>
      <c r="J2610">
        <v>11.7966</v>
      </c>
      <c r="K2610">
        <v>0.53100000000000003</v>
      </c>
      <c r="L2610">
        <v>6.83E-2</v>
      </c>
    </row>
    <row r="2611" spans="8:12" x14ac:dyDescent="0.25">
      <c r="H2611" s="3">
        <v>42276</v>
      </c>
      <c r="I2611">
        <v>3178.85</v>
      </c>
      <c r="J2611">
        <v>11.5632</v>
      </c>
      <c r="K2611">
        <v>0.52</v>
      </c>
      <c r="L2611">
        <v>3.78E-2</v>
      </c>
    </row>
    <row r="2612" spans="8:12" x14ac:dyDescent="0.25">
      <c r="H2612" s="3">
        <v>42277</v>
      </c>
      <c r="I2612">
        <v>3202.95</v>
      </c>
      <c r="J2612">
        <v>11.627000000000001</v>
      </c>
      <c r="K2612">
        <v>0.52200000000000002</v>
      </c>
      <c r="L2612">
        <v>4.6300000000000001E-2</v>
      </c>
    </row>
    <row r="2613" spans="8:12" x14ac:dyDescent="0.25">
      <c r="H2613" s="3">
        <v>42285</v>
      </c>
      <c r="I2613">
        <v>3296.48</v>
      </c>
      <c r="J2613">
        <v>11.943199999999999</v>
      </c>
      <c r="K2613">
        <v>0.55100000000000005</v>
      </c>
      <c r="L2613">
        <v>8.6199999999999999E-2</v>
      </c>
    </row>
    <row r="2614" spans="8:12" x14ac:dyDescent="0.25">
      <c r="H2614" s="3">
        <v>42286</v>
      </c>
      <c r="I2614">
        <v>3340.12</v>
      </c>
      <c r="J2614">
        <v>12.087400000000001</v>
      </c>
      <c r="K2614">
        <v>0.56899999999999995</v>
      </c>
      <c r="L2614">
        <v>0.10100000000000001</v>
      </c>
    </row>
    <row r="2615" spans="8:12" x14ac:dyDescent="0.25">
      <c r="H2615" s="3">
        <v>42289</v>
      </c>
      <c r="I2615">
        <v>3447.69</v>
      </c>
      <c r="J2615">
        <v>12.446300000000001</v>
      </c>
      <c r="K2615">
        <v>0.63100000000000001</v>
      </c>
      <c r="L2615">
        <v>0.14280000000000001</v>
      </c>
    </row>
    <row r="2616" spans="8:12" x14ac:dyDescent="0.25">
      <c r="H2616" s="3">
        <v>42290</v>
      </c>
      <c r="I2616">
        <v>3445.04</v>
      </c>
      <c r="J2616">
        <v>12.411</v>
      </c>
      <c r="K2616">
        <v>0.61599999999999999</v>
      </c>
      <c r="L2616">
        <v>0.13669999999999999</v>
      </c>
    </row>
    <row r="2617" spans="8:12" x14ac:dyDescent="0.25">
      <c r="H2617" s="3">
        <v>42291</v>
      </c>
      <c r="I2617">
        <v>3406.11</v>
      </c>
      <c r="J2617">
        <v>12.2966</v>
      </c>
      <c r="K2617">
        <v>0.58699999999999997</v>
      </c>
      <c r="L2617">
        <v>0.1193</v>
      </c>
    </row>
    <row r="2618" spans="8:12" x14ac:dyDescent="0.25">
      <c r="H2618" s="3">
        <v>42292</v>
      </c>
      <c r="I2618">
        <v>3486.82</v>
      </c>
      <c r="J2618">
        <v>12.543100000000001</v>
      </c>
      <c r="K2618">
        <v>0.63900000000000001</v>
      </c>
      <c r="L2618">
        <v>0.15290000000000001</v>
      </c>
    </row>
    <row r="2619" spans="8:12" x14ac:dyDescent="0.25">
      <c r="H2619" s="3">
        <v>42293</v>
      </c>
      <c r="I2619">
        <v>3534.07</v>
      </c>
      <c r="J2619">
        <v>12.703099999999999</v>
      </c>
      <c r="K2619">
        <v>0.66700000000000004</v>
      </c>
      <c r="L2619">
        <v>0.17219999999999999</v>
      </c>
    </row>
    <row r="2620" spans="8:12" x14ac:dyDescent="0.25">
      <c r="H2620" s="3">
        <v>42296</v>
      </c>
      <c r="I2620">
        <v>3534.18</v>
      </c>
      <c r="J2620">
        <v>12.6981</v>
      </c>
      <c r="K2620">
        <v>0.66600000000000004</v>
      </c>
      <c r="L2620">
        <v>0.1681</v>
      </c>
    </row>
    <row r="2621" spans="8:12" x14ac:dyDescent="0.25">
      <c r="H2621" s="3">
        <v>42297</v>
      </c>
      <c r="I2621">
        <v>3577.7</v>
      </c>
      <c r="J2621">
        <v>12.8285</v>
      </c>
      <c r="K2621">
        <v>0.69399999999999995</v>
      </c>
      <c r="L2621">
        <v>0.18210000000000001</v>
      </c>
    </row>
    <row r="2622" spans="8:12" x14ac:dyDescent="0.25">
      <c r="H2622" s="3">
        <v>42298</v>
      </c>
      <c r="I2622">
        <v>3473.25</v>
      </c>
      <c r="J2622">
        <v>12.5999</v>
      </c>
      <c r="K2622">
        <v>0.63400000000000001</v>
      </c>
      <c r="L2622">
        <v>0.13869999999999999</v>
      </c>
    </row>
    <row r="2623" spans="8:12" x14ac:dyDescent="0.25">
      <c r="H2623" s="3">
        <v>42299</v>
      </c>
      <c r="I2623">
        <v>3524.53</v>
      </c>
      <c r="J2623">
        <v>12.7021</v>
      </c>
      <c r="K2623">
        <v>0.65800000000000003</v>
      </c>
      <c r="L2623">
        <v>0.15840000000000001</v>
      </c>
    </row>
    <row r="2624" spans="8:12" x14ac:dyDescent="0.25">
      <c r="H2624" s="3">
        <v>42300</v>
      </c>
      <c r="I2624">
        <v>3571.24</v>
      </c>
      <c r="J2624">
        <v>12.816000000000001</v>
      </c>
      <c r="K2624">
        <v>0.68300000000000005</v>
      </c>
      <c r="L2624">
        <v>0.17699999999999999</v>
      </c>
    </row>
    <row r="2625" spans="8:12" x14ac:dyDescent="0.25">
      <c r="H2625" s="3">
        <v>42303</v>
      </c>
      <c r="I2625">
        <v>3589.26</v>
      </c>
      <c r="J2625">
        <v>12.8924</v>
      </c>
      <c r="K2625">
        <v>0.69799999999999995</v>
      </c>
      <c r="L2625">
        <v>0.1837</v>
      </c>
    </row>
    <row r="2626" spans="8:12" x14ac:dyDescent="0.25">
      <c r="H2626" s="3">
        <v>42304</v>
      </c>
      <c r="I2626">
        <v>3592.88</v>
      </c>
      <c r="J2626">
        <v>12.8933</v>
      </c>
      <c r="K2626">
        <v>0.7</v>
      </c>
      <c r="L2626">
        <v>0.185</v>
      </c>
    </row>
    <row r="2627" spans="8:12" x14ac:dyDescent="0.25">
      <c r="H2627" s="3">
        <v>42305</v>
      </c>
      <c r="I2627">
        <v>3524.92</v>
      </c>
      <c r="J2627">
        <v>12.6876</v>
      </c>
      <c r="K2627">
        <v>0.65500000000000003</v>
      </c>
      <c r="L2627">
        <v>0.15640000000000001</v>
      </c>
    </row>
    <row r="2628" spans="8:12" x14ac:dyDescent="0.25">
      <c r="H2628" s="3">
        <v>42306</v>
      </c>
      <c r="I2628">
        <v>3533.31</v>
      </c>
      <c r="J2628">
        <v>12.7699</v>
      </c>
      <c r="K2628">
        <v>0.66100000000000003</v>
      </c>
      <c r="L2628">
        <v>0.1595</v>
      </c>
    </row>
    <row r="2629" spans="8:12" x14ac:dyDescent="0.25">
      <c r="H2629" s="3">
        <v>42307</v>
      </c>
      <c r="I2629">
        <v>3534.08</v>
      </c>
      <c r="J2629">
        <v>13.0276</v>
      </c>
      <c r="K2629">
        <v>0.66400000000000003</v>
      </c>
      <c r="L2629">
        <v>0.15989999999999999</v>
      </c>
    </row>
    <row r="2630" spans="8:12" x14ac:dyDescent="0.25">
      <c r="H2630" s="3">
        <v>42310</v>
      </c>
      <c r="I2630">
        <v>3475.96</v>
      </c>
      <c r="J2630">
        <v>12.8559</v>
      </c>
      <c r="K2630">
        <v>0.65200000000000002</v>
      </c>
      <c r="L2630">
        <v>0.15340000000000001</v>
      </c>
    </row>
    <row r="2631" spans="8:12" x14ac:dyDescent="0.25">
      <c r="H2631" s="3">
        <v>42311</v>
      </c>
      <c r="I2631">
        <v>3465.49</v>
      </c>
      <c r="J2631">
        <v>12.793699999999999</v>
      </c>
      <c r="K2631">
        <v>0.64500000000000002</v>
      </c>
      <c r="L2631">
        <v>0.14779999999999999</v>
      </c>
    </row>
    <row r="2632" spans="8:12" x14ac:dyDescent="0.25">
      <c r="H2632" s="3">
        <v>42312</v>
      </c>
      <c r="I2632">
        <v>3628.54</v>
      </c>
      <c r="J2632">
        <v>13.3513</v>
      </c>
      <c r="K2632">
        <v>0.72899999999999998</v>
      </c>
      <c r="L2632">
        <v>0.2127</v>
      </c>
    </row>
    <row r="2633" spans="8:12" x14ac:dyDescent="0.25">
      <c r="H2633" s="3">
        <v>42313</v>
      </c>
      <c r="I2633">
        <v>3705.97</v>
      </c>
      <c r="J2633">
        <v>13.6555</v>
      </c>
      <c r="K2633">
        <v>0.753</v>
      </c>
      <c r="L2633">
        <v>0.2407</v>
      </c>
    </row>
    <row r="2634" spans="8:12" x14ac:dyDescent="0.25">
      <c r="H2634" s="3">
        <v>42314</v>
      </c>
      <c r="I2634">
        <v>3793.37</v>
      </c>
      <c r="J2634">
        <v>13.9169</v>
      </c>
      <c r="K2634">
        <v>0.78500000000000003</v>
      </c>
      <c r="L2634">
        <v>0.2742</v>
      </c>
    </row>
    <row r="2635" spans="8:12" x14ac:dyDescent="0.25">
      <c r="H2635" s="3">
        <v>42317</v>
      </c>
      <c r="I2635">
        <v>3840.35</v>
      </c>
      <c r="J2635">
        <v>14.1594</v>
      </c>
      <c r="K2635">
        <v>0.80400000000000005</v>
      </c>
      <c r="L2635">
        <v>0.29120000000000001</v>
      </c>
    </row>
    <row r="2636" spans="8:12" x14ac:dyDescent="0.25">
      <c r="H2636" s="3">
        <v>42318</v>
      </c>
      <c r="I2636">
        <v>3833.24</v>
      </c>
      <c r="J2636">
        <v>14.1127</v>
      </c>
      <c r="K2636">
        <v>0.80200000000000005</v>
      </c>
      <c r="L2636">
        <v>0.28870000000000001</v>
      </c>
    </row>
    <row r="2637" spans="8:12" x14ac:dyDescent="0.25">
      <c r="H2637" s="3">
        <v>42319</v>
      </c>
      <c r="I2637">
        <v>3833.65</v>
      </c>
      <c r="J2637">
        <v>14.0847</v>
      </c>
      <c r="K2637">
        <v>0.80100000000000005</v>
      </c>
      <c r="L2637">
        <v>0.28870000000000001</v>
      </c>
    </row>
    <row r="2638" spans="8:12" x14ac:dyDescent="0.25">
      <c r="H2638" s="3">
        <v>42320</v>
      </c>
      <c r="I2638">
        <v>3795.32</v>
      </c>
      <c r="J2638">
        <v>13.943300000000001</v>
      </c>
      <c r="K2638">
        <v>0.78200000000000003</v>
      </c>
      <c r="L2638">
        <v>0.27450000000000002</v>
      </c>
    </row>
    <row r="2639" spans="8:12" x14ac:dyDescent="0.25">
      <c r="H2639" s="3">
        <v>42321</v>
      </c>
      <c r="I2639">
        <v>3746.24</v>
      </c>
      <c r="J2639">
        <v>13.7651</v>
      </c>
      <c r="K2639">
        <v>0.75900000000000001</v>
      </c>
      <c r="L2639">
        <v>0.25419999999999998</v>
      </c>
    </row>
    <row r="2640" spans="8:12" x14ac:dyDescent="0.25">
      <c r="H2640" s="3">
        <v>42324</v>
      </c>
      <c r="I2640">
        <v>3764.13</v>
      </c>
      <c r="J2640">
        <v>13.821099999999999</v>
      </c>
      <c r="K2640">
        <v>0.76700000000000002</v>
      </c>
      <c r="L2640">
        <v>0.25900000000000001</v>
      </c>
    </row>
    <row r="2641" spans="8:12" x14ac:dyDescent="0.25">
      <c r="H2641" s="3">
        <v>42325</v>
      </c>
      <c r="I2641">
        <v>3758.39</v>
      </c>
      <c r="J2641">
        <v>13.8323</v>
      </c>
      <c r="K2641">
        <v>0.76600000000000001</v>
      </c>
      <c r="L2641">
        <v>0.25440000000000002</v>
      </c>
    </row>
    <row r="2642" spans="8:12" x14ac:dyDescent="0.25">
      <c r="H2642" s="3">
        <v>42326</v>
      </c>
      <c r="I2642">
        <v>3715.58</v>
      </c>
      <c r="J2642">
        <v>13.72</v>
      </c>
      <c r="K2642">
        <v>0.75</v>
      </c>
      <c r="L2642">
        <v>0.2382</v>
      </c>
    </row>
    <row r="2643" spans="8:12" x14ac:dyDescent="0.25">
      <c r="H2643" s="3">
        <v>42327</v>
      </c>
      <c r="I2643">
        <v>3774.97</v>
      </c>
      <c r="J2643">
        <v>13.8765</v>
      </c>
      <c r="K2643">
        <v>0.77500000000000002</v>
      </c>
      <c r="L2643">
        <v>0.26119999999999999</v>
      </c>
    </row>
    <row r="2644" spans="8:12" x14ac:dyDescent="0.25">
      <c r="H2644" s="3">
        <v>42328</v>
      </c>
      <c r="I2644">
        <v>3774.38</v>
      </c>
      <c r="J2644">
        <v>13.8607</v>
      </c>
      <c r="K2644">
        <v>0.77400000000000002</v>
      </c>
      <c r="L2644">
        <v>0.26019999999999999</v>
      </c>
    </row>
    <row r="2645" spans="8:12" x14ac:dyDescent="0.25">
      <c r="H2645" s="3">
        <v>42331</v>
      </c>
      <c r="I2645">
        <v>3753.34</v>
      </c>
      <c r="J2645">
        <v>13.7941</v>
      </c>
      <c r="K2645">
        <v>0.76100000000000001</v>
      </c>
      <c r="L2645">
        <v>0.2515</v>
      </c>
    </row>
    <row r="2646" spans="8:12" x14ac:dyDescent="0.25">
      <c r="H2646" s="3">
        <v>42332</v>
      </c>
      <c r="I2646">
        <v>3753.89</v>
      </c>
      <c r="J2646">
        <v>13.7826</v>
      </c>
      <c r="K2646">
        <v>0.76</v>
      </c>
      <c r="L2646">
        <v>0.2505</v>
      </c>
    </row>
    <row r="2647" spans="8:12" x14ac:dyDescent="0.25">
      <c r="H2647" s="3">
        <v>42333</v>
      </c>
      <c r="I2647">
        <v>3781.61</v>
      </c>
      <c r="J2647">
        <v>13.8751</v>
      </c>
      <c r="K2647">
        <v>0.77800000000000002</v>
      </c>
      <c r="L2647">
        <v>0.26050000000000001</v>
      </c>
    </row>
    <row r="2648" spans="8:12" x14ac:dyDescent="0.25">
      <c r="H2648" s="3">
        <v>42334</v>
      </c>
      <c r="I2648">
        <v>3759.43</v>
      </c>
      <c r="J2648">
        <v>13.8165</v>
      </c>
      <c r="K2648">
        <v>0.76400000000000001</v>
      </c>
      <c r="L2648">
        <v>0.25069999999999998</v>
      </c>
    </row>
    <row r="2649" spans="8:12" x14ac:dyDescent="0.25">
      <c r="H2649" s="3">
        <v>42335</v>
      </c>
      <c r="I2649">
        <v>3556.99</v>
      </c>
      <c r="J2649">
        <v>13.113899999999999</v>
      </c>
      <c r="K2649">
        <v>0.69199999999999995</v>
      </c>
      <c r="L2649">
        <v>0.1709</v>
      </c>
    </row>
    <row r="2650" spans="8:12" x14ac:dyDescent="0.25">
      <c r="H2650" s="3">
        <v>42338</v>
      </c>
      <c r="I2650">
        <v>3566.41</v>
      </c>
      <c r="J2650">
        <v>13.1584</v>
      </c>
      <c r="K2650">
        <v>0.69499999999999995</v>
      </c>
      <c r="L2650">
        <v>0.1709</v>
      </c>
    </row>
    <row r="2651" spans="8:12" x14ac:dyDescent="0.25">
      <c r="H2651" s="3">
        <v>42339</v>
      </c>
      <c r="I2651">
        <v>3591.7</v>
      </c>
      <c r="J2651">
        <v>13.193199999999999</v>
      </c>
      <c r="K2651">
        <v>0.70499999999999996</v>
      </c>
      <c r="L2651">
        <v>0.17610000000000001</v>
      </c>
    </row>
    <row r="2652" spans="8:12" x14ac:dyDescent="0.25">
      <c r="H2652" s="3">
        <v>42340</v>
      </c>
      <c r="I2652">
        <v>3721.95</v>
      </c>
      <c r="J2652">
        <v>13.6837</v>
      </c>
      <c r="K2652">
        <v>0.748</v>
      </c>
      <c r="L2652">
        <v>0.22750000000000001</v>
      </c>
    </row>
    <row r="2653" spans="8:12" x14ac:dyDescent="0.25">
      <c r="H2653" s="3">
        <v>42341</v>
      </c>
      <c r="I2653">
        <v>3749.3</v>
      </c>
      <c r="J2653">
        <v>13.852499999999999</v>
      </c>
      <c r="K2653">
        <v>0.75900000000000001</v>
      </c>
      <c r="L2653">
        <v>0.23860000000000001</v>
      </c>
    </row>
    <row r="2654" spans="8:12" x14ac:dyDescent="0.25">
      <c r="H2654" s="3">
        <v>42342</v>
      </c>
      <c r="I2654">
        <v>3677.59</v>
      </c>
      <c r="J2654">
        <v>13.546900000000001</v>
      </c>
      <c r="K2654">
        <v>0.73099999999999998</v>
      </c>
      <c r="L2654">
        <v>0.20979999999999999</v>
      </c>
    </row>
    <row r="2655" spans="8:12" x14ac:dyDescent="0.25">
      <c r="H2655" s="3">
        <v>42345</v>
      </c>
      <c r="I2655">
        <v>3687.61</v>
      </c>
      <c r="J2655">
        <v>13.542899999999999</v>
      </c>
      <c r="K2655">
        <v>0.73299999999999998</v>
      </c>
      <c r="L2655">
        <v>0.21360000000000001</v>
      </c>
    </row>
    <row r="2656" spans="8:12" x14ac:dyDescent="0.25">
      <c r="H2656" s="3">
        <v>42346</v>
      </c>
      <c r="I2656">
        <v>3623.02</v>
      </c>
      <c r="J2656">
        <v>13.305300000000001</v>
      </c>
      <c r="K2656">
        <v>0.71199999999999997</v>
      </c>
      <c r="L2656">
        <v>0.18590000000000001</v>
      </c>
    </row>
    <row r="2657" spans="8:12" x14ac:dyDescent="0.25">
      <c r="H2657" s="3">
        <v>42347</v>
      </c>
      <c r="I2657">
        <v>3635.94</v>
      </c>
      <c r="J2657">
        <v>13.3492</v>
      </c>
      <c r="K2657">
        <v>0.71499999999999997</v>
      </c>
      <c r="L2657">
        <v>0.18859999999999999</v>
      </c>
    </row>
    <row r="2658" spans="8:12" x14ac:dyDescent="0.25">
      <c r="H2658" s="3">
        <v>42348</v>
      </c>
      <c r="I2658">
        <v>3623.08</v>
      </c>
      <c r="J2658">
        <v>13.287000000000001</v>
      </c>
      <c r="K2658">
        <v>0.71</v>
      </c>
      <c r="L2658">
        <v>0.18190000000000001</v>
      </c>
    </row>
    <row r="2659" spans="8:12" x14ac:dyDescent="0.25">
      <c r="H2659" s="3">
        <v>42349</v>
      </c>
      <c r="I2659">
        <v>3608.06</v>
      </c>
      <c r="J2659">
        <v>13.2225</v>
      </c>
      <c r="K2659">
        <v>0.70599999999999996</v>
      </c>
      <c r="L2659">
        <v>0.17419999999999999</v>
      </c>
    </row>
    <row r="2660" spans="8:12" x14ac:dyDescent="0.25">
      <c r="H2660" s="3">
        <v>42352</v>
      </c>
      <c r="I2660">
        <v>3711.32</v>
      </c>
      <c r="J2660">
        <v>13.747299999999999</v>
      </c>
      <c r="K2660">
        <v>0.8</v>
      </c>
      <c r="L2660">
        <v>0.25719999999999998</v>
      </c>
    </row>
    <row r="2661" spans="8:12" x14ac:dyDescent="0.25">
      <c r="H2661" s="3">
        <v>42353</v>
      </c>
      <c r="I2661">
        <v>3694.39</v>
      </c>
      <c r="J2661">
        <v>13.6473</v>
      </c>
      <c r="K2661">
        <v>0.79200000000000004</v>
      </c>
      <c r="L2661">
        <v>0.2495</v>
      </c>
    </row>
    <row r="2662" spans="8:12" x14ac:dyDescent="0.25">
      <c r="H2662" s="3">
        <v>42354</v>
      </c>
      <c r="I2662">
        <v>3685.44</v>
      </c>
      <c r="J2662">
        <v>13.6463</v>
      </c>
      <c r="K2662">
        <v>0.78500000000000003</v>
      </c>
      <c r="L2662">
        <v>0.24340000000000001</v>
      </c>
    </row>
    <row r="2663" spans="8:12" x14ac:dyDescent="0.25">
      <c r="H2663" s="3">
        <v>42355</v>
      </c>
      <c r="I2663">
        <v>3755.89</v>
      </c>
      <c r="J2663">
        <v>13.8588</v>
      </c>
      <c r="K2663">
        <v>0.83199999999999996</v>
      </c>
      <c r="L2663">
        <v>0.26879999999999998</v>
      </c>
    </row>
    <row r="2664" spans="8:12" x14ac:dyDescent="0.25">
      <c r="H2664" s="3">
        <v>42356</v>
      </c>
      <c r="I2664">
        <v>3767.91</v>
      </c>
      <c r="J2664">
        <v>13.8895</v>
      </c>
      <c r="K2664">
        <v>0.83799999999999997</v>
      </c>
      <c r="L2664">
        <v>0.27210000000000001</v>
      </c>
    </row>
    <row r="2665" spans="8:12" x14ac:dyDescent="0.25">
      <c r="H2665" s="3">
        <v>42359</v>
      </c>
      <c r="I2665">
        <v>3865.96</v>
      </c>
      <c r="J2665">
        <v>14.1754</v>
      </c>
      <c r="K2665">
        <v>0.876</v>
      </c>
      <c r="L2665">
        <v>0.30940000000000001</v>
      </c>
    </row>
    <row r="2666" spans="8:12" x14ac:dyDescent="0.25">
      <c r="H2666" s="3">
        <v>42360</v>
      </c>
      <c r="I2666">
        <v>3876.73</v>
      </c>
      <c r="J2666">
        <v>14.184200000000001</v>
      </c>
      <c r="K2666">
        <v>0.878</v>
      </c>
      <c r="L2666">
        <v>0.31190000000000001</v>
      </c>
    </row>
    <row r="2667" spans="8:12" x14ac:dyDescent="0.25">
      <c r="H2667" s="3">
        <v>42361</v>
      </c>
      <c r="I2667">
        <v>3866.38</v>
      </c>
      <c r="J2667">
        <v>14.161799999999999</v>
      </c>
      <c r="K2667">
        <v>0.874</v>
      </c>
      <c r="L2667">
        <v>0.30640000000000001</v>
      </c>
    </row>
    <row r="2668" spans="8:12" x14ac:dyDescent="0.25">
      <c r="H2668" s="3">
        <v>42362</v>
      </c>
      <c r="I2668">
        <v>3829.4</v>
      </c>
      <c r="J2668">
        <v>14.0486</v>
      </c>
      <c r="K2668">
        <v>0.85199999999999998</v>
      </c>
      <c r="L2668">
        <v>0.2918</v>
      </c>
    </row>
    <row r="2669" spans="8:12" x14ac:dyDescent="0.25">
      <c r="H2669" s="3">
        <v>42363</v>
      </c>
      <c r="I2669">
        <v>3838.2</v>
      </c>
      <c r="J2669">
        <v>14.067500000000001</v>
      </c>
      <c r="K2669">
        <v>0.85699999999999998</v>
      </c>
      <c r="L2669">
        <v>0.29399999999999998</v>
      </c>
    </row>
    <row r="2670" spans="8:12" x14ac:dyDescent="0.25">
      <c r="H2670" s="3">
        <v>42366</v>
      </c>
      <c r="I2670">
        <v>3727.63</v>
      </c>
      <c r="J2670">
        <v>13.7041</v>
      </c>
      <c r="K2670">
        <v>0.80200000000000005</v>
      </c>
      <c r="L2670">
        <v>0.2515</v>
      </c>
    </row>
    <row r="2671" spans="8:12" x14ac:dyDescent="0.25">
      <c r="H2671" s="3">
        <v>42367</v>
      </c>
      <c r="I2671">
        <v>3761.87</v>
      </c>
      <c r="J2671">
        <v>13.812099999999999</v>
      </c>
      <c r="K2671">
        <v>0.82899999999999996</v>
      </c>
      <c r="L2671">
        <v>0.26469999999999999</v>
      </c>
    </row>
    <row r="2672" spans="8:12" x14ac:dyDescent="0.25">
      <c r="H2672" s="3">
        <v>42368</v>
      </c>
      <c r="I2672">
        <v>3765.18</v>
      </c>
      <c r="J2672">
        <v>13.8492</v>
      </c>
      <c r="K2672">
        <v>0.82799999999999996</v>
      </c>
      <c r="L2672">
        <v>0.26419999999999999</v>
      </c>
    </row>
    <row r="2673" spans="8:12" x14ac:dyDescent="0.25">
      <c r="H2673" s="3">
        <v>42369</v>
      </c>
      <c r="I2673">
        <v>3731</v>
      </c>
      <c r="J2673">
        <v>13.7471</v>
      </c>
      <c r="K2673">
        <v>0.80100000000000005</v>
      </c>
      <c r="L2673">
        <v>0.25209999999999999</v>
      </c>
    </row>
    <row r="2674" spans="8:12" x14ac:dyDescent="0.25">
      <c r="H2674" s="3">
        <v>42373</v>
      </c>
      <c r="I2674">
        <v>3469.07</v>
      </c>
      <c r="J2674">
        <v>12.885300000000001</v>
      </c>
      <c r="K2674">
        <v>0.68</v>
      </c>
      <c r="L2674">
        <v>0.14530000000000001</v>
      </c>
    </row>
    <row r="2675" spans="8:12" x14ac:dyDescent="0.25">
      <c r="H2675" s="3">
        <v>42374</v>
      </c>
      <c r="I2675">
        <v>3478.78</v>
      </c>
      <c r="J2675">
        <v>12.9148</v>
      </c>
      <c r="K2675">
        <v>0.68400000000000005</v>
      </c>
      <c r="L2675">
        <v>0.1469</v>
      </c>
    </row>
    <row r="2676" spans="8:12" x14ac:dyDescent="0.25">
      <c r="H2676" s="3">
        <v>42375</v>
      </c>
      <c r="I2676">
        <v>3539.81</v>
      </c>
      <c r="J2676">
        <v>13.158200000000001</v>
      </c>
      <c r="K2676">
        <v>0.70799999999999996</v>
      </c>
      <c r="L2676">
        <v>0.1711</v>
      </c>
    </row>
    <row r="2677" spans="8:12" x14ac:dyDescent="0.25">
      <c r="H2677" s="3">
        <v>42376</v>
      </c>
      <c r="I2677">
        <v>3294.38</v>
      </c>
      <c r="J2677">
        <v>12.336</v>
      </c>
      <c r="K2677">
        <v>0.57199999999999995</v>
      </c>
      <c r="L2677">
        <v>6.8199999999999997E-2</v>
      </c>
    </row>
    <row r="2678" spans="8:12" x14ac:dyDescent="0.25">
      <c r="H2678" s="3">
        <v>42377</v>
      </c>
      <c r="I2678">
        <v>3361.56</v>
      </c>
      <c r="J2678">
        <v>12.5962</v>
      </c>
      <c r="K2678">
        <v>0.61099999999999999</v>
      </c>
      <c r="L2678">
        <v>9.7000000000000003E-2</v>
      </c>
    </row>
    <row r="2679" spans="8:12" x14ac:dyDescent="0.25">
      <c r="H2679" s="3">
        <v>42380</v>
      </c>
      <c r="I2679">
        <v>3192.45</v>
      </c>
      <c r="J2679">
        <v>12.012700000000001</v>
      </c>
      <c r="K2679">
        <v>0.52100000000000002</v>
      </c>
      <c r="L2679">
        <v>2.3400000000000001E-2</v>
      </c>
    </row>
    <row r="2680" spans="8:12" x14ac:dyDescent="0.25">
      <c r="H2680" s="3">
        <v>42381</v>
      </c>
      <c r="I2680">
        <v>3215.71</v>
      </c>
      <c r="J2680">
        <v>12.0883</v>
      </c>
      <c r="K2680">
        <v>0.53100000000000003</v>
      </c>
      <c r="L2680">
        <v>3.4000000000000002E-2</v>
      </c>
    </row>
    <row r="2681" spans="8:12" x14ac:dyDescent="0.25">
      <c r="H2681" s="3">
        <v>42382</v>
      </c>
      <c r="I2681">
        <v>3155.88</v>
      </c>
      <c r="J2681">
        <v>11.879099999999999</v>
      </c>
      <c r="K2681">
        <v>0.505</v>
      </c>
      <c r="L2681">
        <v>6.8999999999999999E-3</v>
      </c>
    </row>
    <row r="2682" spans="8:12" x14ac:dyDescent="0.25">
      <c r="H2682" s="3">
        <v>42383</v>
      </c>
      <c r="I2682">
        <v>3221.57</v>
      </c>
      <c r="J2682">
        <v>12.0747</v>
      </c>
      <c r="K2682">
        <v>0.53400000000000003</v>
      </c>
      <c r="L2682">
        <v>3.5499999999999997E-2</v>
      </c>
    </row>
    <row r="2683" spans="8:12" x14ac:dyDescent="0.25">
      <c r="H2683" s="3">
        <v>42384</v>
      </c>
      <c r="I2683">
        <v>3118.73</v>
      </c>
      <c r="J2683">
        <v>11.6782</v>
      </c>
      <c r="K2683">
        <v>0.48899999999999999</v>
      </c>
      <c r="L2683">
        <v>-1.09E-2</v>
      </c>
    </row>
    <row r="2684" spans="8:12" x14ac:dyDescent="0.25">
      <c r="H2684" s="3">
        <v>42387</v>
      </c>
      <c r="I2684">
        <v>3130.73</v>
      </c>
      <c r="J2684">
        <v>11.687099999999999</v>
      </c>
      <c r="K2684">
        <v>0.495</v>
      </c>
      <c r="L2684">
        <v>-4.8999999999999998E-3</v>
      </c>
    </row>
    <row r="2685" spans="8:12" x14ac:dyDescent="0.25">
      <c r="H2685" s="3">
        <v>42388</v>
      </c>
      <c r="I2685">
        <v>3223.13</v>
      </c>
      <c r="J2685">
        <v>12.026300000000001</v>
      </c>
      <c r="K2685">
        <v>0.53600000000000003</v>
      </c>
      <c r="L2685">
        <v>3.6900000000000002E-2</v>
      </c>
    </row>
    <row r="2686" spans="8:12" x14ac:dyDescent="0.25">
      <c r="H2686" s="3">
        <v>42389</v>
      </c>
      <c r="I2686">
        <v>3174.38</v>
      </c>
      <c r="J2686">
        <v>11.8743</v>
      </c>
      <c r="K2686">
        <v>0.50900000000000001</v>
      </c>
      <c r="L2686">
        <v>1.4200000000000001E-2</v>
      </c>
    </row>
    <row r="2687" spans="8:12" x14ac:dyDescent="0.25">
      <c r="H2687" s="3">
        <v>42390</v>
      </c>
      <c r="I2687">
        <v>3081.35</v>
      </c>
      <c r="J2687">
        <v>11.5527</v>
      </c>
      <c r="K2687">
        <v>0.48099999999999998</v>
      </c>
      <c r="L2687">
        <v>-2.7799999999999998E-2</v>
      </c>
    </row>
    <row r="2688" spans="8:12" x14ac:dyDescent="0.25">
      <c r="H2688" s="3">
        <v>42391</v>
      </c>
      <c r="I2688">
        <v>3113.46</v>
      </c>
      <c r="J2688">
        <v>11.673</v>
      </c>
      <c r="K2688">
        <v>0.48699999999999999</v>
      </c>
      <c r="L2688">
        <v>-1.38E-2</v>
      </c>
    </row>
    <row r="2689" spans="8:12" x14ac:dyDescent="0.25">
      <c r="H2689" s="3">
        <v>42394</v>
      </c>
      <c r="I2689">
        <v>3128.89</v>
      </c>
      <c r="J2689">
        <v>11.726000000000001</v>
      </c>
      <c r="K2689">
        <v>0.49199999999999999</v>
      </c>
      <c r="L2689">
        <v>-5.8999999999999999E-3</v>
      </c>
    </row>
    <row r="2690" spans="8:12" x14ac:dyDescent="0.25">
      <c r="H2690" s="3">
        <v>42395</v>
      </c>
      <c r="I2690">
        <v>2940.51</v>
      </c>
      <c r="J2690">
        <v>11.0328</v>
      </c>
      <c r="K2690">
        <v>0.433</v>
      </c>
      <c r="L2690">
        <v>-9.5600000000000004E-2</v>
      </c>
    </row>
    <row r="2691" spans="8:12" x14ac:dyDescent="0.25">
      <c r="H2691" s="3">
        <v>42396</v>
      </c>
      <c r="I2691">
        <v>2930.35</v>
      </c>
      <c r="J2691">
        <v>11.0069</v>
      </c>
      <c r="K2691">
        <v>0.42799999999999999</v>
      </c>
      <c r="L2691">
        <v>-9.98E-2</v>
      </c>
    </row>
    <row r="2692" spans="8:12" x14ac:dyDescent="0.25">
      <c r="H2692" s="3">
        <v>42397</v>
      </c>
      <c r="I2692">
        <v>2853.76</v>
      </c>
      <c r="J2692">
        <v>10.7569</v>
      </c>
      <c r="K2692">
        <v>0.40400000000000003</v>
      </c>
      <c r="L2692">
        <v>-0.13780000000000001</v>
      </c>
    </row>
    <row r="2693" spans="8:12" x14ac:dyDescent="0.25">
      <c r="H2693" s="3">
        <v>42398</v>
      </c>
      <c r="I2693">
        <v>2946.09</v>
      </c>
      <c r="J2693">
        <v>11.0686</v>
      </c>
      <c r="K2693">
        <v>0.441</v>
      </c>
      <c r="L2693">
        <v>-9.1499999999999998E-2</v>
      </c>
    </row>
    <row r="2694" spans="8:12" x14ac:dyDescent="0.25">
      <c r="H2694" s="3">
        <v>42401</v>
      </c>
      <c r="I2694">
        <v>2901.05</v>
      </c>
      <c r="J2694">
        <v>10.8706</v>
      </c>
      <c r="K2694">
        <v>0.41799999999999998</v>
      </c>
      <c r="L2694">
        <v>-0.1106</v>
      </c>
    </row>
    <row r="2695" spans="8:12" x14ac:dyDescent="0.25">
      <c r="H2695" s="3">
        <v>42402</v>
      </c>
      <c r="I2695">
        <v>2961.33</v>
      </c>
      <c r="J2695">
        <v>11.067299999999999</v>
      </c>
      <c r="K2695">
        <v>0.45</v>
      </c>
      <c r="L2695">
        <v>-8.0199999999999994E-2</v>
      </c>
    </row>
    <row r="2696" spans="8:12" x14ac:dyDescent="0.25">
      <c r="H2696" s="3">
        <v>42403</v>
      </c>
      <c r="I2696">
        <v>2948.64</v>
      </c>
      <c r="J2696">
        <v>10.994999999999999</v>
      </c>
      <c r="K2696">
        <v>0.44400000000000001</v>
      </c>
      <c r="L2696">
        <v>-8.6499999999999994E-2</v>
      </c>
    </row>
    <row r="2697" spans="8:12" x14ac:dyDescent="0.25">
      <c r="H2697" s="3">
        <v>42404</v>
      </c>
      <c r="I2697">
        <v>2984.76</v>
      </c>
      <c r="J2697">
        <v>11.1228</v>
      </c>
      <c r="K2697">
        <v>0.46200000000000002</v>
      </c>
      <c r="L2697">
        <v>-6.88E-2</v>
      </c>
    </row>
    <row r="2698" spans="8:12" x14ac:dyDescent="0.25">
      <c r="H2698" s="3">
        <v>42405</v>
      </c>
      <c r="I2698">
        <v>2963.79</v>
      </c>
      <c r="J2698">
        <v>11.0556</v>
      </c>
      <c r="K2698">
        <v>0.45200000000000001</v>
      </c>
      <c r="L2698">
        <v>-7.7600000000000002E-2</v>
      </c>
    </row>
    <row r="2699" spans="8:12" x14ac:dyDescent="0.25">
      <c r="H2699" s="3">
        <v>42415</v>
      </c>
      <c r="I2699">
        <v>2946.71</v>
      </c>
      <c r="J2699">
        <v>10.968400000000001</v>
      </c>
      <c r="K2699">
        <v>0.439</v>
      </c>
      <c r="L2699">
        <v>-8.6499999999999994E-2</v>
      </c>
    </row>
    <row r="2700" spans="8:12" x14ac:dyDescent="0.25">
      <c r="H2700" s="3">
        <v>42416</v>
      </c>
      <c r="I2700">
        <v>3037.04</v>
      </c>
      <c r="J2700">
        <v>11.292299999999999</v>
      </c>
      <c r="K2700">
        <v>0.47399999999999998</v>
      </c>
      <c r="L2700">
        <v>-4.2099999999999999E-2</v>
      </c>
    </row>
    <row r="2701" spans="8:12" x14ac:dyDescent="0.25">
      <c r="H2701" s="3">
        <v>42417</v>
      </c>
      <c r="I2701">
        <v>3063.32</v>
      </c>
      <c r="J2701">
        <v>11.391400000000001</v>
      </c>
      <c r="K2701">
        <v>0.48299999999999998</v>
      </c>
      <c r="L2701">
        <v>-0.03</v>
      </c>
    </row>
    <row r="2702" spans="8:12" x14ac:dyDescent="0.25">
      <c r="H2702" s="3">
        <v>42418</v>
      </c>
      <c r="I2702">
        <v>3053.7</v>
      </c>
      <c r="J2702">
        <v>11.354799999999999</v>
      </c>
      <c r="K2702">
        <v>0.47899999999999998</v>
      </c>
      <c r="L2702">
        <v>-3.5000000000000003E-2</v>
      </c>
    </row>
    <row r="2703" spans="8:12" x14ac:dyDescent="0.25">
      <c r="H2703" s="3">
        <v>42419</v>
      </c>
      <c r="I2703">
        <v>3051.59</v>
      </c>
      <c r="J2703">
        <v>11.3294</v>
      </c>
      <c r="K2703">
        <v>0.47899999999999998</v>
      </c>
      <c r="L2703">
        <v>-3.5000000000000003E-2</v>
      </c>
    </row>
    <row r="2704" spans="8:12" x14ac:dyDescent="0.25">
      <c r="H2704" s="3">
        <v>42422</v>
      </c>
      <c r="I2704">
        <v>3118.87</v>
      </c>
      <c r="J2704">
        <v>11.5954</v>
      </c>
      <c r="K2704">
        <v>0.498</v>
      </c>
      <c r="L2704">
        <v>-3.0000000000000001E-3</v>
      </c>
    </row>
    <row r="2705" spans="8:12" x14ac:dyDescent="0.25">
      <c r="H2705" s="3">
        <v>42423</v>
      </c>
      <c r="I2705">
        <v>3089.36</v>
      </c>
      <c r="J2705">
        <v>11.4849</v>
      </c>
      <c r="K2705">
        <v>0.48899999999999999</v>
      </c>
      <c r="L2705">
        <v>-1.6899999999999998E-2</v>
      </c>
    </row>
    <row r="2706" spans="8:12" x14ac:dyDescent="0.25">
      <c r="H2706" s="3">
        <v>42424</v>
      </c>
      <c r="I2706">
        <v>3109.55</v>
      </c>
      <c r="J2706">
        <v>11.558</v>
      </c>
      <c r="K2706">
        <v>0.49299999999999999</v>
      </c>
      <c r="L2706">
        <v>-6.0000000000000001E-3</v>
      </c>
    </row>
    <row r="2707" spans="8:12" x14ac:dyDescent="0.25">
      <c r="H2707" s="3">
        <v>42425</v>
      </c>
      <c r="I2707">
        <v>2918.75</v>
      </c>
      <c r="J2707">
        <v>10.8965</v>
      </c>
      <c r="K2707">
        <v>0.41699999999999998</v>
      </c>
      <c r="L2707">
        <v>-9.6299999999999997E-2</v>
      </c>
    </row>
    <row r="2708" spans="8:12" x14ac:dyDescent="0.25">
      <c r="H2708" s="3">
        <v>42426</v>
      </c>
      <c r="I2708">
        <v>2948.03</v>
      </c>
      <c r="J2708">
        <v>11.0219</v>
      </c>
      <c r="K2708">
        <v>0.436</v>
      </c>
      <c r="L2708">
        <v>-8.2100000000000006E-2</v>
      </c>
    </row>
    <row r="2709" spans="8:12" x14ac:dyDescent="0.25">
      <c r="H2709" s="3">
        <v>42429</v>
      </c>
      <c r="I2709">
        <v>2877.47</v>
      </c>
      <c r="J2709">
        <v>10.8062</v>
      </c>
      <c r="K2709">
        <v>0.40200000000000002</v>
      </c>
      <c r="L2709">
        <v>-0.1166</v>
      </c>
    </row>
    <row r="2710" spans="8:12" x14ac:dyDescent="0.25">
      <c r="H2710" s="3">
        <v>42430</v>
      </c>
      <c r="I2710">
        <v>2930.69</v>
      </c>
      <c r="J2710">
        <v>10.979799999999999</v>
      </c>
      <c r="K2710">
        <v>0.42199999999999999</v>
      </c>
      <c r="L2710">
        <v>-9.11E-2</v>
      </c>
    </row>
    <row r="2711" spans="8:12" x14ac:dyDescent="0.25">
      <c r="H2711" s="3">
        <v>42431</v>
      </c>
      <c r="I2711">
        <v>3051.33</v>
      </c>
      <c r="J2711">
        <v>11.4057</v>
      </c>
      <c r="K2711">
        <v>0.47599999999999998</v>
      </c>
      <c r="L2711">
        <v>-3.3099999999999997E-2</v>
      </c>
    </row>
    <row r="2712" spans="8:12" x14ac:dyDescent="0.25">
      <c r="H2712" s="3">
        <v>42432</v>
      </c>
      <c r="I2712">
        <v>3058.42</v>
      </c>
      <c r="J2712">
        <v>11.4369</v>
      </c>
      <c r="K2712">
        <v>0.48199999999999998</v>
      </c>
      <c r="L2712">
        <v>-2.9000000000000001E-2</v>
      </c>
    </row>
    <row r="2713" spans="8:12" x14ac:dyDescent="0.25">
      <c r="H2713" s="3">
        <v>42433</v>
      </c>
      <c r="I2713">
        <v>3093.89</v>
      </c>
      <c r="J2713">
        <v>11.633699999999999</v>
      </c>
      <c r="K2713">
        <v>0.49299999999999999</v>
      </c>
      <c r="L2713">
        <v>-1.1900000000000001E-2</v>
      </c>
    </row>
    <row r="2714" spans="8:12" x14ac:dyDescent="0.25">
      <c r="H2714" s="3">
        <v>42436</v>
      </c>
      <c r="I2714">
        <v>3104.84</v>
      </c>
      <c r="J2714">
        <v>11.653700000000001</v>
      </c>
      <c r="K2714">
        <v>0.495</v>
      </c>
      <c r="L2714">
        <v>-6.4999999999999997E-3</v>
      </c>
    </row>
    <row r="2715" spans="8:12" x14ac:dyDescent="0.25">
      <c r="H2715" s="3">
        <v>42437</v>
      </c>
      <c r="I2715">
        <v>3107.67</v>
      </c>
      <c r="J2715">
        <v>11.6614</v>
      </c>
      <c r="K2715">
        <v>0.495</v>
      </c>
      <c r="L2715">
        <v>-3.0000000000000001E-3</v>
      </c>
    </row>
    <row r="2716" spans="8:12" x14ac:dyDescent="0.25">
      <c r="H2716" s="3">
        <v>42438</v>
      </c>
      <c r="I2716">
        <v>3071.91</v>
      </c>
      <c r="J2716">
        <v>11.5578</v>
      </c>
      <c r="K2716">
        <v>0.48699999999999999</v>
      </c>
      <c r="L2716">
        <v>-1.8499999999999999E-2</v>
      </c>
    </row>
    <row r="2717" spans="8:12" x14ac:dyDescent="0.25">
      <c r="H2717" s="3">
        <v>42439</v>
      </c>
      <c r="I2717">
        <v>3013.15</v>
      </c>
      <c r="J2717">
        <v>11.3371</v>
      </c>
      <c r="K2717">
        <v>0.48599999999999999</v>
      </c>
      <c r="L2717">
        <v>-1.7999999999999999E-2</v>
      </c>
    </row>
    <row r="2718" spans="8:12" x14ac:dyDescent="0.25">
      <c r="H2718" s="3">
        <v>42440</v>
      </c>
      <c r="I2718">
        <v>3018.28</v>
      </c>
      <c r="J2718">
        <v>11.3687</v>
      </c>
      <c r="K2718">
        <v>0.46400000000000002</v>
      </c>
      <c r="L2718">
        <v>-4.3400000000000001E-2</v>
      </c>
    </row>
    <row r="2719" spans="8:12" x14ac:dyDescent="0.25">
      <c r="H2719" s="3">
        <v>42443</v>
      </c>
      <c r="I2719">
        <v>3065.69</v>
      </c>
      <c r="J2719">
        <v>11.504899999999999</v>
      </c>
      <c r="K2719">
        <v>0.48299999999999998</v>
      </c>
      <c r="L2719">
        <v>-2.1000000000000001E-2</v>
      </c>
    </row>
    <row r="2720" spans="8:12" x14ac:dyDescent="0.25">
      <c r="H2720" s="3">
        <v>42444</v>
      </c>
      <c r="I2720">
        <v>3074.78</v>
      </c>
      <c r="J2720">
        <v>11.537100000000001</v>
      </c>
      <c r="K2720">
        <v>0.48899999999999999</v>
      </c>
      <c r="L2720">
        <v>-1.4999999999999999E-2</v>
      </c>
    </row>
    <row r="2721" spans="8:12" x14ac:dyDescent="0.25">
      <c r="H2721" s="3">
        <v>42445</v>
      </c>
      <c r="I2721">
        <v>3090.03</v>
      </c>
      <c r="J2721">
        <v>11.619199999999999</v>
      </c>
      <c r="K2721">
        <v>0.49399999999999999</v>
      </c>
      <c r="L2721">
        <v>-7.0000000000000001E-3</v>
      </c>
    </row>
    <row r="2722" spans="8:12" x14ac:dyDescent="0.25">
      <c r="H2722" s="3">
        <v>42446</v>
      </c>
      <c r="I2722">
        <v>3124.2</v>
      </c>
      <c r="J2722">
        <v>11.700799999999999</v>
      </c>
      <c r="K2722">
        <v>0.50700000000000001</v>
      </c>
      <c r="L2722">
        <v>7.9000000000000008E-3</v>
      </c>
    </row>
    <row r="2723" spans="8:12" x14ac:dyDescent="0.25">
      <c r="H2723" s="3">
        <v>42447</v>
      </c>
      <c r="I2723">
        <v>3171.96</v>
      </c>
      <c r="J2723">
        <v>11.7713</v>
      </c>
      <c r="K2723">
        <v>0.52700000000000002</v>
      </c>
      <c r="L2723">
        <v>2.8500000000000001E-2</v>
      </c>
    </row>
    <row r="2724" spans="8:12" x14ac:dyDescent="0.25">
      <c r="H2724" s="3">
        <v>42450</v>
      </c>
      <c r="I2724">
        <v>3249.44</v>
      </c>
      <c r="J2724">
        <v>11.99</v>
      </c>
      <c r="K2724">
        <v>0.56299999999999994</v>
      </c>
      <c r="L2724">
        <v>6.3200000000000006E-2</v>
      </c>
    </row>
    <row r="2725" spans="8:12" x14ac:dyDescent="0.25">
      <c r="H2725" s="3">
        <v>42451</v>
      </c>
      <c r="I2725">
        <v>3225.79</v>
      </c>
      <c r="J2725">
        <v>11.903700000000001</v>
      </c>
      <c r="K2725">
        <v>0.55400000000000005</v>
      </c>
      <c r="L2725">
        <v>5.2699999999999997E-2</v>
      </c>
    </row>
    <row r="2726" spans="8:12" x14ac:dyDescent="0.25">
      <c r="H2726" s="3">
        <v>42452</v>
      </c>
      <c r="I2726">
        <v>3236.09</v>
      </c>
      <c r="J2726">
        <v>11.938800000000001</v>
      </c>
      <c r="K2726">
        <v>0.55800000000000005</v>
      </c>
      <c r="L2726">
        <v>5.7000000000000002E-2</v>
      </c>
    </row>
    <row r="2727" spans="8:12" x14ac:dyDescent="0.25">
      <c r="H2727" s="3">
        <v>42453</v>
      </c>
      <c r="I2727">
        <v>3181.85</v>
      </c>
      <c r="J2727">
        <v>11.815099999999999</v>
      </c>
      <c r="K2727">
        <v>0.53200000000000003</v>
      </c>
      <c r="L2727">
        <v>3.2399999999999998E-2</v>
      </c>
    </row>
    <row r="2728" spans="8:12" x14ac:dyDescent="0.25">
      <c r="H2728" s="3">
        <v>42454</v>
      </c>
      <c r="I2728">
        <v>3197.82</v>
      </c>
      <c r="J2728">
        <v>11.913</v>
      </c>
      <c r="K2728">
        <v>0.54</v>
      </c>
      <c r="L2728">
        <v>3.8699999999999998E-2</v>
      </c>
    </row>
    <row r="2729" spans="8:12" x14ac:dyDescent="0.25">
      <c r="H2729" s="3">
        <v>42457</v>
      </c>
      <c r="I2729">
        <v>3169.73</v>
      </c>
      <c r="J2729">
        <v>11.819000000000001</v>
      </c>
      <c r="K2729">
        <v>0.52400000000000002</v>
      </c>
      <c r="L2729">
        <v>2.46E-2</v>
      </c>
    </row>
    <row r="2730" spans="8:12" x14ac:dyDescent="0.25">
      <c r="H2730" s="3">
        <v>42458</v>
      </c>
      <c r="I2730">
        <v>3135.41</v>
      </c>
      <c r="J2730">
        <v>11.6965</v>
      </c>
      <c r="K2730">
        <v>0.51</v>
      </c>
      <c r="L2730">
        <v>8.8999999999999999E-3</v>
      </c>
    </row>
    <row r="2731" spans="8:12" x14ac:dyDescent="0.25">
      <c r="H2731" s="3">
        <v>42459</v>
      </c>
      <c r="I2731">
        <v>3216.28</v>
      </c>
      <c r="J2731">
        <v>11.8933</v>
      </c>
      <c r="K2731">
        <v>0.54900000000000004</v>
      </c>
      <c r="L2731">
        <v>4.4900000000000002E-2</v>
      </c>
    </row>
    <row r="2732" spans="8:12" x14ac:dyDescent="0.25">
      <c r="H2732" s="3">
        <v>42460</v>
      </c>
      <c r="I2732">
        <v>3218.09</v>
      </c>
      <c r="J2732">
        <v>11.9399</v>
      </c>
      <c r="K2732">
        <v>0.55200000000000005</v>
      </c>
      <c r="L2732">
        <v>4.5900000000000003E-2</v>
      </c>
    </row>
    <row r="2733" spans="8:12" x14ac:dyDescent="0.25">
      <c r="H2733" s="3">
        <v>42461</v>
      </c>
      <c r="I2733">
        <v>3221.89</v>
      </c>
      <c r="J2733">
        <v>11.9651</v>
      </c>
      <c r="K2733">
        <v>0.55300000000000005</v>
      </c>
      <c r="L2733">
        <v>4.6800000000000001E-2</v>
      </c>
    </row>
    <row r="2734" spans="8:12" x14ac:dyDescent="0.25">
      <c r="H2734" s="3">
        <v>42465</v>
      </c>
      <c r="I2734">
        <v>3264.49</v>
      </c>
      <c r="J2734">
        <v>12.090299999999999</v>
      </c>
      <c r="K2734">
        <v>0.57299999999999995</v>
      </c>
      <c r="L2734">
        <v>6.59E-2</v>
      </c>
    </row>
    <row r="2735" spans="8:12" x14ac:dyDescent="0.25">
      <c r="H2735" s="3">
        <v>42466</v>
      </c>
      <c r="I2735">
        <v>3257.53</v>
      </c>
      <c r="J2735">
        <v>12.0579</v>
      </c>
      <c r="K2735">
        <v>0.56999999999999995</v>
      </c>
      <c r="L2735">
        <v>6.2100000000000002E-2</v>
      </c>
    </row>
    <row r="2736" spans="8:12" x14ac:dyDescent="0.25">
      <c r="H2736" s="3">
        <v>42467</v>
      </c>
      <c r="I2736">
        <v>3209.29</v>
      </c>
      <c r="J2736">
        <v>11.884600000000001</v>
      </c>
      <c r="K2736">
        <v>0.54400000000000004</v>
      </c>
      <c r="L2736">
        <v>4.1099999999999998E-2</v>
      </c>
    </row>
    <row r="2737" spans="8:12" x14ac:dyDescent="0.25">
      <c r="H2737" s="3">
        <v>42468</v>
      </c>
      <c r="I2737">
        <v>3185.73</v>
      </c>
      <c r="J2737">
        <v>11.7982</v>
      </c>
      <c r="K2737">
        <v>0.53200000000000003</v>
      </c>
      <c r="L2737">
        <v>3.04E-2</v>
      </c>
    </row>
    <row r="2738" spans="8:12" x14ac:dyDescent="0.25">
      <c r="H2738" s="3">
        <v>42471</v>
      </c>
      <c r="I2738">
        <v>3230.1</v>
      </c>
      <c r="J2738">
        <v>11.9655</v>
      </c>
      <c r="K2738">
        <v>0.56100000000000005</v>
      </c>
      <c r="L2738">
        <v>5.0700000000000002E-2</v>
      </c>
    </row>
    <row r="2739" spans="8:12" x14ac:dyDescent="0.25">
      <c r="H2739" s="3">
        <v>42472</v>
      </c>
      <c r="I2739">
        <v>3218.45</v>
      </c>
      <c r="J2739">
        <v>11.938499999999999</v>
      </c>
      <c r="K2739">
        <v>0.55000000000000004</v>
      </c>
      <c r="L2739">
        <v>4.4900000000000002E-2</v>
      </c>
    </row>
    <row r="2740" spans="8:12" x14ac:dyDescent="0.25">
      <c r="H2740" s="3">
        <v>42473</v>
      </c>
      <c r="I2740">
        <v>3261.38</v>
      </c>
      <c r="J2740">
        <v>12.106</v>
      </c>
      <c r="K2740">
        <v>0.57599999999999996</v>
      </c>
      <c r="L2740">
        <v>6.4000000000000001E-2</v>
      </c>
    </row>
    <row r="2741" spans="8:12" x14ac:dyDescent="0.25">
      <c r="H2741" s="3">
        <v>42474</v>
      </c>
      <c r="I2741">
        <v>3275.83</v>
      </c>
      <c r="J2741">
        <v>12.1462</v>
      </c>
      <c r="K2741">
        <v>0.58799999999999997</v>
      </c>
      <c r="L2741">
        <v>7.0599999999999996E-2</v>
      </c>
    </row>
    <row r="2742" spans="8:12" x14ac:dyDescent="0.25">
      <c r="H2742" s="3">
        <v>42475</v>
      </c>
      <c r="I2742">
        <v>3272.21</v>
      </c>
      <c r="J2742">
        <v>12.148999999999999</v>
      </c>
      <c r="K2742">
        <v>0.58699999999999997</v>
      </c>
      <c r="L2742">
        <v>6.8699999999999997E-2</v>
      </c>
    </row>
    <row r="2743" spans="8:12" x14ac:dyDescent="0.25">
      <c r="H2743" s="3">
        <v>42478</v>
      </c>
      <c r="I2743">
        <v>3228.45</v>
      </c>
      <c r="J2743">
        <v>12.0032</v>
      </c>
      <c r="K2743">
        <v>0.55600000000000005</v>
      </c>
      <c r="L2743">
        <v>4.6800000000000001E-2</v>
      </c>
    </row>
    <row r="2744" spans="8:12" x14ac:dyDescent="0.25">
      <c r="H2744" s="3">
        <v>42479</v>
      </c>
      <c r="I2744">
        <v>3238.3</v>
      </c>
      <c r="J2744">
        <v>12.016299999999999</v>
      </c>
      <c r="K2744">
        <v>0.56299999999999994</v>
      </c>
      <c r="L2744">
        <v>5.0700000000000002E-2</v>
      </c>
    </row>
    <row r="2745" spans="8:12" x14ac:dyDescent="0.25">
      <c r="H2745" s="3">
        <v>42480</v>
      </c>
      <c r="I2745">
        <v>3181.03</v>
      </c>
      <c r="J2745">
        <v>11.8363</v>
      </c>
      <c r="K2745">
        <v>0.52500000000000002</v>
      </c>
      <c r="L2745">
        <v>2.5600000000000001E-2</v>
      </c>
    </row>
    <row r="2746" spans="8:12" x14ac:dyDescent="0.25">
      <c r="H2746" s="3">
        <v>42481</v>
      </c>
      <c r="I2746">
        <v>3160.6</v>
      </c>
      <c r="J2746">
        <v>11.7698</v>
      </c>
      <c r="K2746">
        <v>0.51800000000000002</v>
      </c>
      <c r="L2746">
        <v>1.5800000000000002E-2</v>
      </c>
    </row>
    <row r="2747" spans="8:12" x14ac:dyDescent="0.25">
      <c r="H2747" s="3">
        <v>42482</v>
      </c>
      <c r="I2747">
        <v>3174.9</v>
      </c>
      <c r="J2747">
        <v>11.8034</v>
      </c>
      <c r="K2747">
        <v>0.52300000000000002</v>
      </c>
      <c r="L2747">
        <v>2.2599999999999999E-2</v>
      </c>
    </row>
    <row r="2748" spans="8:12" x14ac:dyDescent="0.25">
      <c r="H2748" s="3">
        <v>42485</v>
      </c>
      <c r="I2748">
        <v>3162.03</v>
      </c>
      <c r="J2748">
        <v>11.776300000000001</v>
      </c>
      <c r="K2748">
        <v>0.51900000000000002</v>
      </c>
      <c r="L2748">
        <v>1.6799999999999999E-2</v>
      </c>
    </row>
    <row r="2749" spans="8:12" x14ac:dyDescent="0.25">
      <c r="H2749" s="3">
        <v>42486</v>
      </c>
      <c r="I2749">
        <v>3179.16</v>
      </c>
      <c r="J2749">
        <v>11.869</v>
      </c>
      <c r="K2749">
        <v>0.52600000000000002</v>
      </c>
      <c r="L2749">
        <v>2.46E-2</v>
      </c>
    </row>
    <row r="2750" spans="8:12" x14ac:dyDescent="0.25">
      <c r="H2750" s="3">
        <v>42487</v>
      </c>
      <c r="I2750">
        <v>3165.92</v>
      </c>
      <c r="J2750">
        <v>11.803000000000001</v>
      </c>
      <c r="K2750">
        <v>0.51900000000000002</v>
      </c>
      <c r="L2750">
        <v>1.6799999999999999E-2</v>
      </c>
    </row>
    <row r="2751" spans="8:12" x14ac:dyDescent="0.25">
      <c r="H2751" s="3">
        <v>42488</v>
      </c>
      <c r="I2751">
        <v>3160.58</v>
      </c>
      <c r="J2751">
        <v>11.816000000000001</v>
      </c>
      <c r="K2751">
        <v>0.51600000000000001</v>
      </c>
      <c r="L2751">
        <v>1.38E-2</v>
      </c>
    </row>
    <row r="2752" spans="8:12" x14ac:dyDescent="0.25">
      <c r="H2752" s="3">
        <v>42489</v>
      </c>
      <c r="I2752">
        <v>3156.75</v>
      </c>
      <c r="J2752">
        <v>11.958600000000001</v>
      </c>
      <c r="K2752">
        <v>0.51600000000000001</v>
      </c>
      <c r="L2752">
        <v>1.2800000000000001E-2</v>
      </c>
    </row>
    <row r="2753" spans="8:12" x14ac:dyDescent="0.25">
      <c r="H2753" s="3">
        <v>42493</v>
      </c>
      <c r="I2753">
        <v>3213.54</v>
      </c>
      <c r="J2753">
        <v>12.164199999999999</v>
      </c>
      <c r="K2753">
        <v>0.38900000000000001</v>
      </c>
      <c r="L2753">
        <v>-0.1263</v>
      </c>
    </row>
    <row r="2754" spans="8:12" x14ac:dyDescent="0.25">
      <c r="H2754" s="3">
        <v>42494</v>
      </c>
      <c r="I2754">
        <v>3209.46</v>
      </c>
      <c r="J2754">
        <v>12.142200000000001</v>
      </c>
      <c r="K2754">
        <v>0.38100000000000001</v>
      </c>
      <c r="L2754">
        <v>-0.13350000000000001</v>
      </c>
    </row>
    <row r="2755" spans="8:12" x14ac:dyDescent="0.25">
      <c r="H2755" s="3">
        <v>42495</v>
      </c>
      <c r="I2755">
        <v>3213.92</v>
      </c>
      <c r="J2755">
        <v>12.159599999999999</v>
      </c>
      <c r="K2755">
        <v>0.38600000000000001</v>
      </c>
      <c r="L2755">
        <v>-0.12939999999999999</v>
      </c>
    </row>
    <row r="2756" spans="8:12" x14ac:dyDescent="0.25">
      <c r="H2756" s="3">
        <v>42496</v>
      </c>
      <c r="I2756">
        <v>3130.35</v>
      </c>
      <c r="J2756">
        <v>11.8735</v>
      </c>
      <c r="K2756">
        <v>0.36</v>
      </c>
      <c r="L2756">
        <v>-0.17419999999999999</v>
      </c>
    </row>
    <row r="2757" spans="8:12" x14ac:dyDescent="0.25">
      <c r="H2757" s="3">
        <v>42499</v>
      </c>
      <c r="I2757">
        <v>3065.62</v>
      </c>
      <c r="J2757">
        <v>11.627000000000001</v>
      </c>
      <c r="K2757">
        <v>0.34899999999999998</v>
      </c>
      <c r="L2757">
        <v>-0.2026</v>
      </c>
    </row>
    <row r="2758" spans="8:12" x14ac:dyDescent="0.25">
      <c r="H2758" s="3">
        <v>42500</v>
      </c>
      <c r="I2758">
        <v>3069.11</v>
      </c>
      <c r="J2758">
        <v>11.641299999999999</v>
      </c>
      <c r="K2758">
        <v>0.35</v>
      </c>
      <c r="L2758">
        <v>-0.20050000000000001</v>
      </c>
    </row>
    <row r="2759" spans="8:12" x14ac:dyDescent="0.25">
      <c r="H2759" s="3">
        <v>42501</v>
      </c>
      <c r="I2759">
        <v>3082.81</v>
      </c>
      <c r="J2759">
        <v>11.696400000000001</v>
      </c>
      <c r="K2759">
        <v>0.35499999999999998</v>
      </c>
      <c r="L2759">
        <v>-0.1938</v>
      </c>
    </row>
    <row r="2760" spans="8:12" x14ac:dyDescent="0.25">
      <c r="H2760" s="3">
        <v>42502</v>
      </c>
      <c r="I2760">
        <v>3090.14</v>
      </c>
      <c r="J2760">
        <v>11.713200000000001</v>
      </c>
      <c r="K2760">
        <v>0.35599999999999998</v>
      </c>
      <c r="L2760">
        <v>-0.18890000000000001</v>
      </c>
    </row>
    <row r="2761" spans="8:12" x14ac:dyDescent="0.25">
      <c r="H2761" s="3">
        <v>42503</v>
      </c>
      <c r="I2761">
        <v>3074.94</v>
      </c>
      <c r="J2761">
        <v>11.6701</v>
      </c>
      <c r="K2761">
        <v>0.35099999999999998</v>
      </c>
      <c r="L2761">
        <v>-0.19489999999999999</v>
      </c>
    </row>
    <row r="2762" spans="8:12" x14ac:dyDescent="0.25">
      <c r="H2762" s="3">
        <v>42506</v>
      </c>
      <c r="I2762">
        <v>3095.31</v>
      </c>
      <c r="J2762">
        <v>11.733000000000001</v>
      </c>
      <c r="K2762">
        <v>0.35699999999999998</v>
      </c>
      <c r="L2762">
        <v>-0.186</v>
      </c>
    </row>
    <row r="2763" spans="8:12" x14ac:dyDescent="0.25">
      <c r="H2763" s="3">
        <v>42507</v>
      </c>
      <c r="I2763">
        <v>3086.02</v>
      </c>
      <c r="J2763">
        <v>11.7143</v>
      </c>
      <c r="K2763">
        <v>0.35399999999999998</v>
      </c>
      <c r="L2763">
        <v>-0.18840000000000001</v>
      </c>
    </row>
    <row r="2764" spans="8:12" x14ac:dyDescent="0.25">
      <c r="H2764" s="3">
        <v>42508</v>
      </c>
      <c r="I2764">
        <v>3068.04</v>
      </c>
      <c r="J2764">
        <v>11.651300000000001</v>
      </c>
      <c r="K2764">
        <v>0.34799999999999998</v>
      </c>
      <c r="L2764">
        <v>-0.19819999999999999</v>
      </c>
    </row>
    <row r="2765" spans="8:12" x14ac:dyDescent="0.25">
      <c r="H2765" s="3">
        <v>42509</v>
      </c>
      <c r="I2765">
        <v>3062.5</v>
      </c>
      <c r="J2765">
        <v>11.627700000000001</v>
      </c>
      <c r="K2765">
        <v>0.34799999999999998</v>
      </c>
      <c r="L2765">
        <v>-0.20119999999999999</v>
      </c>
    </row>
    <row r="2766" spans="8:12" x14ac:dyDescent="0.25">
      <c r="H2766" s="3">
        <v>42510</v>
      </c>
      <c r="I2766">
        <v>3078.22</v>
      </c>
      <c r="J2766">
        <v>11.680999999999999</v>
      </c>
      <c r="K2766">
        <v>0.35099999999999998</v>
      </c>
      <c r="L2766">
        <v>-0.1938</v>
      </c>
    </row>
    <row r="2767" spans="8:12" x14ac:dyDescent="0.25">
      <c r="H2767" s="3">
        <v>42513</v>
      </c>
      <c r="I2767">
        <v>3087.22</v>
      </c>
      <c r="J2767">
        <v>11.7186</v>
      </c>
      <c r="K2767">
        <v>0.35399999999999998</v>
      </c>
      <c r="L2767">
        <v>-0.18940000000000001</v>
      </c>
    </row>
    <row r="2768" spans="8:12" x14ac:dyDescent="0.25">
      <c r="H2768" s="3">
        <v>42514</v>
      </c>
      <c r="I2768">
        <v>3063.56</v>
      </c>
      <c r="J2768">
        <v>11.648400000000001</v>
      </c>
      <c r="K2768">
        <v>0.34799999999999998</v>
      </c>
      <c r="L2768">
        <v>-0.1983</v>
      </c>
    </row>
    <row r="2769" spans="8:12" x14ac:dyDescent="0.25">
      <c r="H2769" s="3">
        <v>42515</v>
      </c>
      <c r="I2769">
        <v>3059.23</v>
      </c>
      <c r="J2769">
        <v>11.6305</v>
      </c>
      <c r="K2769">
        <v>0.34799999999999998</v>
      </c>
      <c r="L2769">
        <v>-0.19700000000000001</v>
      </c>
    </row>
    <row r="2770" spans="8:12" x14ac:dyDescent="0.25">
      <c r="H2770" s="3">
        <v>42516</v>
      </c>
      <c r="I2770">
        <v>3064.21</v>
      </c>
      <c r="J2770">
        <v>11.654999999999999</v>
      </c>
      <c r="K2770">
        <v>0.34899999999999998</v>
      </c>
      <c r="L2770">
        <v>-0.1948</v>
      </c>
    </row>
    <row r="2771" spans="8:12" x14ac:dyDescent="0.25">
      <c r="H2771" s="3">
        <v>42517</v>
      </c>
      <c r="I2771">
        <v>3062.5</v>
      </c>
      <c r="J2771">
        <v>11.6516</v>
      </c>
      <c r="K2771">
        <v>0.34899999999999998</v>
      </c>
      <c r="L2771">
        <v>-0.1938</v>
      </c>
    </row>
    <row r="2772" spans="8:12" x14ac:dyDescent="0.25">
      <c r="H2772" s="3">
        <v>42520</v>
      </c>
      <c r="I2772">
        <v>3066.71</v>
      </c>
      <c r="J2772">
        <v>11.678900000000001</v>
      </c>
      <c r="K2772">
        <v>0.35199999999999998</v>
      </c>
      <c r="L2772">
        <v>-0.19109999999999999</v>
      </c>
    </row>
    <row r="2773" spans="8:12" x14ac:dyDescent="0.25">
      <c r="H2773" s="3">
        <v>42521</v>
      </c>
      <c r="I2773">
        <v>3169.56</v>
      </c>
      <c r="J2773">
        <v>12.0334</v>
      </c>
      <c r="K2773">
        <v>0.378</v>
      </c>
      <c r="L2773">
        <v>-0.1464</v>
      </c>
    </row>
    <row r="2774" spans="8:12" x14ac:dyDescent="0.25">
      <c r="H2774" s="3">
        <v>42522</v>
      </c>
      <c r="I2774">
        <v>3160.55</v>
      </c>
      <c r="J2774">
        <v>11.9998</v>
      </c>
      <c r="K2774">
        <v>0.377</v>
      </c>
      <c r="L2774">
        <v>-0.15090000000000001</v>
      </c>
    </row>
    <row r="2775" spans="8:12" x14ac:dyDescent="0.25">
      <c r="H2775" s="3">
        <v>42523</v>
      </c>
      <c r="I2775">
        <v>3167.1</v>
      </c>
      <c r="J2775">
        <v>12.018599999999999</v>
      </c>
      <c r="K2775">
        <v>0.378</v>
      </c>
      <c r="L2775">
        <v>-0.14879999999999999</v>
      </c>
    </row>
    <row r="2776" spans="8:12" x14ac:dyDescent="0.25">
      <c r="H2776" s="3">
        <v>42524</v>
      </c>
      <c r="I2776">
        <v>3189.33</v>
      </c>
      <c r="J2776">
        <v>12.1004</v>
      </c>
      <c r="K2776">
        <v>0.38300000000000001</v>
      </c>
      <c r="L2776">
        <v>-0.13780000000000001</v>
      </c>
    </row>
    <row r="2777" spans="8:12" x14ac:dyDescent="0.25">
      <c r="H2777" s="3">
        <v>42527</v>
      </c>
      <c r="I2777">
        <v>3178.79</v>
      </c>
      <c r="J2777">
        <v>12.0741</v>
      </c>
      <c r="K2777">
        <v>0.38100000000000001</v>
      </c>
      <c r="L2777">
        <v>-0.14130000000000001</v>
      </c>
    </row>
    <row r="2778" spans="8:12" x14ac:dyDescent="0.25">
      <c r="H2778" s="3">
        <v>42528</v>
      </c>
      <c r="I2778">
        <v>3177.05</v>
      </c>
      <c r="J2778">
        <v>12.074199999999999</v>
      </c>
      <c r="K2778">
        <v>0.375</v>
      </c>
      <c r="L2778">
        <v>-0.1502</v>
      </c>
    </row>
    <row r="2779" spans="8:12" x14ac:dyDescent="0.25">
      <c r="H2779" s="3">
        <v>42529</v>
      </c>
      <c r="I2779">
        <v>3163.99</v>
      </c>
      <c r="J2779">
        <v>12.031499999999999</v>
      </c>
      <c r="K2779">
        <v>0.373</v>
      </c>
      <c r="L2779">
        <v>-0.15529999999999999</v>
      </c>
    </row>
    <row r="2780" spans="8:12" x14ac:dyDescent="0.25">
      <c r="H2780" s="3">
        <v>42534</v>
      </c>
      <c r="I2780">
        <v>3066.34</v>
      </c>
      <c r="J2780">
        <v>11.7859</v>
      </c>
      <c r="K2780">
        <v>0.36199999999999999</v>
      </c>
      <c r="L2780">
        <v>-0.1741</v>
      </c>
    </row>
    <row r="2781" spans="8:12" x14ac:dyDescent="0.25">
      <c r="H2781" s="3">
        <v>42535</v>
      </c>
      <c r="I2781">
        <v>3075.98</v>
      </c>
      <c r="J2781">
        <v>11.8247</v>
      </c>
      <c r="K2781">
        <v>0.36699999999999999</v>
      </c>
      <c r="L2781">
        <v>-0.16839999999999999</v>
      </c>
    </row>
    <row r="2782" spans="8:12" x14ac:dyDescent="0.25">
      <c r="H2782" s="3">
        <v>42536</v>
      </c>
      <c r="I2782">
        <v>3116.37</v>
      </c>
      <c r="J2782">
        <v>11.9434</v>
      </c>
      <c r="K2782">
        <v>0.377</v>
      </c>
      <c r="L2782">
        <v>-0.14879999999999999</v>
      </c>
    </row>
    <row r="2783" spans="8:12" x14ac:dyDescent="0.25">
      <c r="H2783" s="3">
        <v>42537</v>
      </c>
      <c r="I2783">
        <v>3094.67</v>
      </c>
      <c r="J2783">
        <v>11.8636</v>
      </c>
      <c r="K2783">
        <v>0.371</v>
      </c>
      <c r="L2783">
        <v>-0.16200000000000001</v>
      </c>
    </row>
    <row r="2784" spans="8:12" x14ac:dyDescent="0.25">
      <c r="H2784" s="3">
        <v>42538</v>
      </c>
      <c r="I2784">
        <v>3110.36</v>
      </c>
      <c r="J2784">
        <v>11.9138</v>
      </c>
      <c r="K2784">
        <v>0.374</v>
      </c>
      <c r="L2784">
        <v>-0.1552</v>
      </c>
    </row>
    <row r="2785" spans="8:12" x14ac:dyDescent="0.25">
      <c r="H2785" s="3">
        <v>42541</v>
      </c>
      <c r="I2785">
        <v>3112.67</v>
      </c>
      <c r="J2785">
        <v>11.9261</v>
      </c>
      <c r="K2785">
        <v>0.375</v>
      </c>
      <c r="L2785">
        <v>-0.154</v>
      </c>
    </row>
    <row r="2786" spans="8:12" x14ac:dyDescent="0.25">
      <c r="H2786" s="3">
        <v>42542</v>
      </c>
      <c r="I2786">
        <v>3106.32</v>
      </c>
      <c r="J2786">
        <v>11.908300000000001</v>
      </c>
      <c r="K2786">
        <v>0.373</v>
      </c>
      <c r="L2786">
        <v>-0.15740000000000001</v>
      </c>
    </row>
    <row r="2787" spans="8:12" x14ac:dyDescent="0.25">
      <c r="H2787" s="3">
        <v>42543</v>
      </c>
      <c r="I2787">
        <v>3133.96</v>
      </c>
      <c r="J2787">
        <v>12.0083</v>
      </c>
      <c r="K2787">
        <v>0.38400000000000001</v>
      </c>
      <c r="L2787">
        <v>-0.14399999999999999</v>
      </c>
    </row>
    <row r="2788" spans="8:12" x14ac:dyDescent="0.25">
      <c r="H2788" s="3">
        <v>42544</v>
      </c>
      <c r="I2788">
        <v>3117.32</v>
      </c>
      <c r="J2788">
        <v>11.963699999999999</v>
      </c>
      <c r="K2788">
        <v>0.372</v>
      </c>
      <c r="L2788">
        <v>-0.15559999999999999</v>
      </c>
    </row>
    <row r="2789" spans="8:12" x14ac:dyDescent="0.25">
      <c r="H2789" s="3">
        <v>42545</v>
      </c>
      <c r="I2789">
        <v>3077.16</v>
      </c>
      <c r="J2789">
        <v>11.805199999999999</v>
      </c>
      <c r="K2789">
        <v>0.35299999999999998</v>
      </c>
      <c r="L2789">
        <v>-0.17499999999999999</v>
      </c>
    </row>
    <row r="2790" spans="8:12" x14ac:dyDescent="0.25">
      <c r="H2790" s="3">
        <v>42548</v>
      </c>
      <c r="I2790">
        <v>3120.54</v>
      </c>
      <c r="J2790">
        <v>11.941700000000001</v>
      </c>
      <c r="K2790">
        <v>0.373</v>
      </c>
      <c r="L2790">
        <v>-0.15359999999999999</v>
      </c>
    </row>
    <row r="2791" spans="8:12" x14ac:dyDescent="0.25">
      <c r="H2791" s="3">
        <v>42549</v>
      </c>
      <c r="I2791">
        <v>3136.4</v>
      </c>
      <c r="J2791">
        <v>11.9971</v>
      </c>
      <c r="K2791">
        <v>0.379</v>
      </c>
      <c r="L2791">
        <v>-0.1469</v>
      </c>
    </row>
    <row r="2792" spans="8:12" x14ac:dyDescent="0.25">
      <c r="H2792" s="3">
        <v>42550</v>
      </c>
      <c r="I2792">
        <v>3151.39</v>
      </c>
      <c r="J2792">
        <v>12.0595</v>
      </c>
      <c r="K2792">
        <v>0.38500000000000001</v>
      </c>
      <c r="L2792">
        <v>-0.1391</v>
      </c>
    </row>
    <row r="2793" spans="8:12" x14ac:dyDescent="0.25">
      <c r="H2793" s="3">
        <v>42551</v>
      </c>
      <c r="I2793">
        <v>3153.92</v>
      </c>
      <c r="J2793">
        <v>12.0435</v>
      </c>
      <c r="K2793">
        <v>0.38500000000000001</v>
      </c>
      <c r="L2793">
        <v>-0.1381</v>
      </c>
    </row>
    <row r="2794" spans="8:12" x14ac:dyDescent="0.25">
      <c r="H2794" s="3">
        <v>42552</v>
      </c>
      <c r="I2794">
        <v>3154.2</v>
      </c>
      <c r="J2794">
        <v>12.053100000000001</v>
      </c>
      <c r="K2794">
        <v>0.38500000000000001</v>
      </c>
      <c r="L2794">
        <v>-0.1371</v>
      </c>
    </row>
    <row r="2795" spans="8:12" x14ac:dyDescent="0.25">
      <c r="H2795" s="3">
        <v>42555</v>
      </c>
      <c r="I2795">
        <v>3204.7</v>
      </c>
      <c r="J2795">
        <v>12.2531</v>
      </c>
      <c r="K2795">
        <v>0.40400000000000003</v>
      </c>
      <c r="L2795">
        <v>-0.11070000000000001</v>
      </c>
    </row>
    <row r="2796" spans="8:12" x14ac:dyDescent="0.25">
      <c r="H2796" s="3">
        <v>42556</v>
      </c>
      <c r="I2796">
        <v>3207.38</v>
      </c>
      <c r="J2796">
        <v>12.2867</v>
      </c>
      <c r="K2796">
        <v>0.40400000000000003</v>
      </c>
      <c r="L2796">
        <v>-0.1066</v>
      </c>
    </row>
    <row r="2797" spans="8:12" x14ac:dyDescent="0.25">
      <c r="H2797" s="3">
        <v>42557</v>
      </c>
      <c r="I2797">
        <v>3216.8</v>
      </c>
      <c r="J2797">
        <v>12.3126</v>
      </c>
      <c r="K2797">
        <v>0.40699999999999997</v>
      </c>
      <c r="L2797">
        <v>-0.1055</v>
      </c>
    </row>
    <row r="2798" spans="8:12" x14ac:dyDescent="0.25">
      <c r="H2798" s="3">
        <v>42558</v>
      </c>
      <c r="I2798">
        <v>3209.95</v>
      </c>
      <c r="J2798">
        <v>12.287800000000001</v>
      </c>
      <c r="K2798">
        <v>0.40200000000000002</v>
      </c>
      <c r="L2798">
        <v>-0.10780000000000001</v>
      </c>
    </row>
    <row r="2799" spans="8:12" x14ac:dyDescent="0.25">
      <c r="H2799" s="3">
        <v>42559</v>
      </c>
      <c r="I2799">
        <v>3192.28</v>
      </c>
      <c r="J2799">
        <v>12.1714</v>
      </c>
      <c r="K2799">
        <v>0.39900000000000002</v>
      </c>
      <c r="L2799">
        <v>-0.10829999999999999</v>
      </c>
    </row>
    <row r="2800" spans="8:12" x14ac:dyDescent="0.25">
      <c r="H2800" s="3">
        <v>42562</v>
      </c>
      <c r="I2800">
        <v>3203.33</v>
      </c>
      <c r="J2800">
        <v>12.2159</v>
      </c>
      <c r="K2800">
        <v>0.39700000000000002</v>
      </c>
      <c r="L2800">
        <v>-0.1075</v>
      </c>
    </row>
    <row r="2801" spans="8:12" x14ac:dyDescent="0.25">
      <c r="H2801" s="3">
        <v>42563</v>
      </c>
      <c r="I2801">
        <v>3273.18</v>
      </c>
      <c r="J2801">
        <v>12.4842</v>
      </c>
      <c r="K2801">
        <v>0.42099999999999999</v>
      </c>
      <c r="L2801">
        <v>-7.6600000000000001E-2</v>
      </c>
    </row>
    <row r="2802" spans="8:12" x14ac:dyDescent="0.25">
      <c r="H2802" s="3">
        <v>42564</v>
      </c>
      <c r="I2802">
        <v>3282.87</v>
      </c>
      <c r="J2802">
        <v>12.5349</v>
      </c>
      <c r="K2802">
        <v>0.42599999999999999</v>
      </c>
      <c r="L2802">
        <v>-7.1199999999999999E-2</v>
      </c>
    </row>
    <row r="2803" spans="8:12" x14ac:dyDescent="0.25">
      <c r="H2803" s="3">
        <v>42565</v>
      </c>
      <c r="I2803">
        <v>3276.76</v>
      </c>
      <c r="J2803">
        <v>12.490500000000001</v>
      </c>
      <c r="K2803">
        <v>0.42499999999999999</v>
      </c>
      <c r="L2803">
        <v>-7.2300000000000003E-2</v>
      </c>
    </row>
    <row r="2804" spans="8:12" x14ac:dyDescent="0.25">
      <c r="H2804" s="3">
        <v>42566</v>
      </c>
      <c r="I2804">
        <v>3276.28</v>
      </c>
      <c r="J2804">
        <v>12.507400000000001</v>
      </c>
      <c r="K2804">
        <v>0.42399999999999999</v>
      </c>
      <c r="L2804">
        <v>-7.1300000000000002E-2</v>
      </c>
    </row>
    <row r="2805" spans="8:12" x14ac:dyDescent="0.25">
      <c r="H2805" s="3">
        <v>42569</v>
      </c>
      <c r="I2805">
        <v>3262.02</v>
      </c>
      <c r="J2805">
        <v>12.4778</v>
      </c>
      <c r="K2805">
        <v>0.41699999999999998</v>
      </c>
      <c r="L2805">
        <v>-7.6799999999999993E-2</v>
      </c>
    </row>
    <row r="2806" spans="8:12" x14ac:dyDescent="0.25">
      <c r="H2806" s="3">
        <v>42570</v>
      </c>
      <c r="I2806">
        <v>3248.23</v>
      </c>
      <c r="J2806">
        <v>12.4156</v>
      </c>
      <c r="K2806">
        <v>0.41399999999999998</v>
      </c>
      <c r="L2806">
        <v>-8.1299999999999997E-2</v>
      </c>
    </row>
    <row r="2807" spans="8:12" x14ac:dyDescent="0.25">
      <c r="H2807" s="3">
        <v>42571</v>
      </c>
      <c r="I2807">
        <v>3237.61</v>
      </c>
      <c r="J2807">
        <v>12.365399999999999</v>
      </c>
      <c r="K2807">
        <v>0.41199999999999998</v>
      </c>
      <c r="L2807">
        <v>-8.4699999999999998E-2</v>
      </c>
    </row>
    <row r="2808" spans="8:12" x14ac:dyDescent="0.25">
      <c r="H2808" s="3">
        <v>42572</v>
      </c>
      <c r="I2808">
        <v>3252.52</v>
      </c>
      <c r="J2808">
        <v>12.4117</v>
      </c>
      <c r="K2808">
        <v>0.41599999999999998</v>
      </c>
      <c r="L2808">
        <v>-7.8100000000000003E-2</v>
      </c>
    </row>
    <row r="2809" spans="8:12" x14ac:dyDescent="0.25">
      <c r="H2809" s="3">
        <v>42573</v>
      </c>
      <c r="I2809">
        <v>3225.16</v>
      </c>
      <c r="J2809">
        <v>12.3218</v>
      </c>
      <c r="K2809">
        <v>0.40400000000000003</v>
      </c>
      <c r="L2809">
        <v>-8.9200000000000002E-2</v>
      </c>
    </row>
    <row r="2810" spans="8:12" x14ac:dyDescent="0.25">
      <c r="H2810" s="3">
        <v>42576</v>
      </c>
      <c r="I2810">
        <v>3230.89</v>
      </c>
      <c r="J2810">
        <v>12.330299999999999</v>
      </c>
      <c r="K2810">
        <v>0.40699999999999997</v>
      </c>
      <c r="L2810">
        <v>-8.6999999999999994E-2</v>
      </c>
    </row>
    <row r="2811" spans="8:12" x14ac:dyDescent="0.25">
      <c r="H2811" s="3">
        <v>42577</v>
      </c>
      <c r="I2811">
        <v>3269.59</v>
      </c>
      <c r="J2811">
        <v>12.4674</v>
      </c>
      <c r="K2811">
        <v>0.42499999999999999</v>
      </c>
      <c r="L2811">
        <v>-6.9400000000000003E-2</v>
      </c>
    </row>
    <row r="2812" spans="8:12" x14ac:dyDescent="0.25">
      <c r="H2812" s="3">
        <v>42578</v>
      </c>
      <c r="I2812">
        <v>3218.24</v>
      </c>
      <c r="J2812">
        <v>12.3073</v>
      </c>
      <c r="K2812">
        <v>0.40400000000000003</v>
      </c>
      <c r="L2812">
        <v>-8.9399999999999993E-2</v>
      </c>
    </row>
    <row r="2813" spans="8:12" x14ac:dyDescent="0.25">
      <c r="H2813" s="3">
        <v>42579</v>
      </c>
      <c r="I2813">
        <v>3221.14</v>
      </c>
      <c r="J2813">
        <v>12.305199999999999</v>
      </c>
      <c r="K2813">
        <v>0.40500000000000003</v>
      </c>
      <c r="L2813">
        <v>-8.8200000000000001E-2</v>
      </c>
    </row>
    <row r="2814" spans="8:12" x14ac:dyDescent="0.25">
      <c r="H2814" s="3">
        <v>42580</v>
      </c>
      <c r="I2814">
        <v>3203.93</v>
      </c>
      <c r="J2814">
        <v>12.265599999999999</v>
      </c>
      <c r="K2814">
        <v>0.39600000000000002</v>
      </c>
      <c r="L2814">
        <v>-9.7199999999999995E-2</v>
      </c>
    </row>
    <row r="2815" spans="8:12" x14ac:dyDescent="0.25">
      <c r="H2815" s="3">
        <v>42583</v>
      </c>
      <c r="I2815">
        <v>3176.81</v>
      </c>
      <c r="J2815">
        <v>12.2057</v>
      </c>
      <c r="K2815">
        <v>0.38400000000000001</v>
      </c>
      <c r="L2815">
        <v>-0.1084</v>
      </c>
    </row>
    <row r="2816" spans="8:12" x14ac:dyDescent="0.25">
      <c r="H2816" s="3">
        <v>42584</v>
      </c>
      <c r="I2816">
        <v>3189.05</v>
      </c>
      <c r="J2816">
        <v>12.2479</v>
      </c>
      <c r="K2816">
        <v>0.39200000000000002</v>
      </c>
      <c r="L2816">
        <v>-0.1028</v>
      </c>
    </row>
    <row r="2817" spans="8:12" x14ac:dyDescent="0.25">
      <c r="H2817" s="3">
        <v>42585</v>
      </c>
      <c r="I2817">
        <v>3193.51</v>
      </c>
      <c r="J2817">
        <v>12.2569</v>
      </c>
      <c r="K2817">
        <v>0.39500000000000002</v>
      </c>
      <c r="L2817">
        <v>-9.8500000000000004E-2</v>
      </c>
    </row>
    <row r="2818" spans="8:12" x14ac:dyDescent="0.25">
      <c r="H2818" s="3">
        <v>42586</v>
      </c>
      <c r="I2818">
        <v>3201.29</v>
      </c>
      <c r="J2818">
        <v>12.2654</v>
      </c>
      <c r="K2818">
        <v>0.39800000000000002</v>
      </c>
      <c r="L2818">
        <v>-9.5100000000000004E-2</v>
      </c>
    </row>
    <row r="2819" spans="8:12" x14ac:dyDescent="0.25">
      <c r="H2819" s="3">
        <v>42587</v>
      </c>
      <c r="I2819">
        <v>3205.11</v>
      </c>
      <c r="J2819">
        <v>12.270899999999999</v>
      </c>
      <c r="K2819">
        <v>0.40200000000000002</v>
      </c>
      <c r="L2819">
        <v>-9.2899999999999996E-2</v>
      </c>
    </row>
    <row r="2820" spans="8:12" x14ac:dyDescent="0.25">
      <c r="H2820" s="3">
        <v>42590</v>
      </c>
      <c r="I2820">
        <v>3234.18</v>
      </c>
      <c r="J2820">
        <v>12.373699999999999</v>
      </c>
      <c r="K2820">
        <v>0.41699999999999998</v>
      </c>
      <c r="L2820">
        <v>-7.7499999999999999E-2</v>
      </c>
    </row>
    <row r="2821" spans="8:12" x14ac:dyDescent="0.25">
      <c r="H2821" s="3">
        <v>42591</v>
      </c>
      <c r="I2821">
        <v>3256.98</v>
      </c>
      <c r="J2821">
        <v>12.451599999999999</v>
      </c>
      <c r="K2821">
        <v>0.43</v>
      </c>
      <c r="L2821">
        <v>-6.5500000000000003E-2</v>
      </c>
    </row>
    <row r="2822" spans="8:12" x14ac:dyDescent="0.25">
      <c r="H2822" s="3">
        <v>42592</v>
      </c>
      <c r="I2822">
        <v>3243.34</v>
      </c>
      <c r="J2822">
        <v>12.4198</v>
      </c>
      <c r="K2822">
        <v>0.42499999999999999</v>
      </c>
      <c r="L2822">
        <v>-7.2099999999999997E-2</v>
      </c>
    </row>
    <row r="2823" spans="8:12" x14ac:dyDescent="0.25">
      <c r="H2823" s="3">
        <v>42593</v>
      </c>
      <c r="I2823">
        <v>3233.36</v>
      </c>
      <c r="J2823">
        <v>12.4161</v>
      </c>
      <c r="K2823">
        <v>0.41699999999999998</v>
      </c>
      <c r="L2823">
        <v>-7.6499999999999999E-2</v>
      </c>
    </row>
    <row r="2824" spans="8:12" x14ac:dyDescent="0.25">
      <c r="H2824" s="3">
        <v>42594</v>
      </c>
      <c r="I2824">
        <v>3294.23</v>
      </c>
      <c r="J2824">
        <v>12.6509</v>
      </c>
      <c r="K2824">
        <v>0.45500000000000002</v>
      </c>
      <c r="L2824">
        <v>-4.9099999999999998E-2</v>
      </c>
    </row>
    <row r="2825" spans="8:12" x14ac:dyDescent="0.25">
      <c r="H2825" s="3">
        <v>42597</v>
      </c>
      <c r="I2825">
        <v>3393.42</v>
      </c>
      <c r="J2825">
        <v>12.992699999999999</v>
      </c>
      <c r="K2825">
        <v>0.48899999999999999</v>
      </c>
      <c r="L2825">
        <v>-6.3E-3</v>
      </c>
    </row>
    <row r="2826" spans="8:12" x14ac:dyDescent="0.25">
      <c r="H2826" s="3">
        <v>42598</v>
      </c>
      <c r="I2826">
        <v>3378.25</v>
      </c>
      <c r="J2826">
        <v>12.8864</v>
      </c>
      <c r="K2826">
        <v>0.48099999999999998</v>
      </c>
      <c r="L2826">
        <v>-1.1599999999999999E-2</v>
      </c>
    </row>
    <row r="2827" spans="8:12" x14ac:dyDescent="0.25">
      <c r="H2827" s="3">
        <v>42599</v>
      </c>
      <c r="I2827">
        <v>3373.05</v>
      </c>
      <c r="J2827">
        <v>12.8619</v>
      </c>
      <c r="K2827">
        <v>0.47799999999999998</v>
      </c>
      <c r="L2827">
        <v>-1.4800000000000001E-2</v>
      </c>
    </row>
    <row r="2828" spans="8:12" x14ac:dyDescent="0.25">
      <c r="H2828" s="3">
        <v>42600</v>
      </c>
      <c r="I2828">
        <v>3364.49</v>
      </c>
      <c r="J2828">
        <v>12.812200000000001</v>
      </c>
      <c r="K2828">
        <v>0.47499999999999998</v>
      </c>
      <c r="L2828">
        <v>-1.6899999999999998E-2</v>
      </c>
    </row>
    <row r="2829" spans="8:12" x14ac:dyDescent="0.25">
      <c r="H2829" s="3">
        <v>42601</v>
      </c>
      <c r="I2829">
        <v>3365.02</v>
      </c>
      <c r="J2829">
        <v>12.817399999999999</v>
      </c>
      <c r="K2829">
        <v>0.47499999999999998</v>
      </c>
      <c r="L2829">
        <v>-1.6899999999999998E-2</v>
      </c>
    </row>
    <row r="2830" spans="8:12" x14ac:dyDescent="0.25">
      <c r="H2830" s="3">
        <v>42604</v>
      </c>
      <c r="I2830">
        <v>3336.79</v>
      </c>
      <c r="J2830">
        <v>12.762700000000001</v>
      </c>
      <c r="K2830">
        <v>0.46899999999999997</v>
      </c>
      <c r="L2830">
        <v>-2.87E-2</v>
      </c>
    </row>
    <row r="2831" spans="8:12" x14ac:dyDescent="0.25">
      <c r="H2831" s="3">
        <v>42605</v>
      </c>
      <c r="I2831">
        <v>3341.83</v>
      </c>
      <c r="J2831">
        <v>12.8277</v>
      </c>
      <c r="K2831">
        <v>0.47</v>
      </c>
      <c r="L2831">
        <v>-2.5499999999999998E-2</v>
      </c>
    </row>
    <row r="2832" spans="8:12" x14ac:dyDescent="0.25">
      <c r="H2832" s="3">
        <v>42606</v>
      </c>
      <c r="I2832">
        <v>3329.86</v>
      </c>
      <c r="J2832">
        <v>12.7837</v>
      </c>
      <c r="K2832">
        <v>0.46600000000000003</v>
      </c>
      <c r="L2832">
        <v>-3.0800000000000001E-2</v>
      </c>
    </row>
    <row r="2833" spans="8:12" x14ac:dyDescent="0.25">
      <c r="H2833" s="3">
        <v>42607</v>
      </c>
      <c r="I2833">
        <v>3308.97</v>
      </c>
      <c r="J2833">
        <v>12.7659</v>
      </c>
      <c r="K2833">
        <v>0.45900000000000002</v>
      </c>
      <c r="L2833">
        <v>-3.8899999999999997E-2</v>
      </c>
    </row>
    <row r="2834" spans="8:12" x14ac:dyDescent="0.25">
      <c r="H2834" s="3">
        <v>42608</v>
      </c>
      <c r="I2834">
        <v>3307.09</v>
      </c>
      <c r="J2834">
        <v>12.8743</v>
      </c>
      <c r="K2834">
        <v>0.45900000000000002</v>
      </c>
      <c r="L2834">
        <v>-3.95E-2</v>
      </c>
    </row>
    <row r="2835" spans="8:12" x14ac:dyDescent="0.25">
      <c r="H2835" s="3">
        <v>42611</v>
      </c>
      <c r="I2835">
        <v>3307.78</v>
      </c>
      <c r="J2835">
        <v>13.0322</v>
      </c>
      <c r="K2835">
        <v>0.45900000000000002</v>
      </c>
      <c r="L2835">
        <v>-3.8899999999999997E-2</v>
      </c>
    </row>
    <row r="2836" spans="8:12" x14ac:dyDescent="0.25">
      <c r="H2836" s="3">
        <v>42612</v>
      </c>
      <c r="I2836">
        <v>3311.99</v>
      </c>
      <c r="J2836">
        <v>13.184200000000001</v>
      </c>
      <c r="K2836">
        <v>0.46200000000000002</v>
      </c>
      <c r="L2836">
        <v>-3.5700000000000003E-2</v>
      </c>
    </row>
    <row r="2837" spans="8:12" x14ac:dyDescent="0.25">
      <c r="H2837" s="3">
        <v>42613</v>
      </c>
      <c r="I2837">
        <v>3327.79</v>
      </c>
      <c r="J2837">
        <v>13.279500000000001</v>
      </c>
      <c r="K2837">
        <v>0.46700000000000003</v>
      </c>
      <c r="L2837">
        <v>-2.8199999999999999E-2</v>
      </c>
    </row>
    <row r="2838" spans="8:12" x14ac:dyDescent="0.25">
      <c r="H2838" s="3">
        <v>42614</v>
      </c>
      <c r="I2838">
        <v>3301.58</v>
      </c>
      <c r="J2838">
        <v>13.198499999999999</v>
      </c>
      <c r="K2838">
        <v>0.45700000000000002</v>
      </c>
      <c r="L2838">
        <v>-3.85E-2</v>
      </c>
    </row>
    <row r="2839" spans="8:12" x14ac:dyDescent="0.25">
      <c r="H2839" s="3">
        <v>42615</v>
      </c>
      <c r="I2839">
        <v>3314.11</v>
      </c>
      <c r="J2839">
        <v>13.2319</v>
      </c>
      <c r="K2839">
        <v>0.54200000000000004</v>
      </c>
      <c r="L2839">
        <v>3.95E-2</v>
      </c>
    </row>
    <row r="2840" spans="8:12" x14ac:dyDescent="0.25">
      <c r="H2840" s="3">
        <v>42618</v>
      </c>
      <c r="I2840">
        <v>3319.68</v>
      </c>
      <c r="J2840">
        <v>13.244899999999999</v>
      </c>
      <c r="K2840">
        <v>0.54300000000000004</v>
      </c>
      <c r="L2840">
        <v>4.1599999999999998E-2</v>
      </c>
    </row>
    <row r="2841" spans="8:12" x14ac:dyDescent="0.25">
      <c r="H2841" s="3">
        <v>42619</v>
      </c>
      <c r="I2841">
        <v>3342.63</v>
      </c>
      <c r="J2841">
        <v>13.296799999999999</v>
      </c>
      <c r="K2841">
        <v>0.55000000000000004</v>
      </c>
      <c r="L2841">
        <v>5.1799999999999999E-2</v>
      </c>
    </row>
    <row r="2842" spans="8:12" x14ac:dyDescent="0.25">
      <c r="H2842" s="3">
        <v>42620</v>
      </c>
      <c r="I2842">
        <v>3340.82</v>
      </c>
      <c r="J2842">
        <v>13.298299999999999</v>
      </c>
      <c r="K2842">
        <v>0.55000000000000004</v>
      </c>
      <c r="L2842">
        <v>5.0799999999999998E-2</v>
      </c>
    </row>
    <row r="2843" spans="8:12" x14ac:dyDescent="0.25">
      <c r="H2843" s="3">
        <v>42621</v>
      </c>
      <c r="I2843">
        <v>3339.56</v>
      </c>
      <c r="J2843">
        <v>13.295</v>
      </c>
      <c r="K2843">
        <v>0.54900000000000004</v>
      </c>
      <c r="L2843">
        <v>4.9799999999999997E-2</v>
      </c>
    </row>
    <row r="2844" spans="8:12" x14ac:dyDescent="0.25">
      <c r="H2844" s="3">
        <v>42622</v>
      </c>
      <c r="I2844">
        <v>3318.04</v>
      </c>
      <c r="J2844">
        <v>13.2254</v>
      </c>
      <c r="K2844">
        <v>0.54300000000000004</v>
      </c>
      <c r="L2844">
        <v>4.0599999999999997E-2</v>
      </c>
    </row>
    <row r="2845" spans="8:12" x14ac:dyDescent="0.25">
      <c r="H2845" s="3">
        <v>42625</v>
      </c>
      <c r="I2845">
        <v>3262.6</v>
      </c>
      <c r="J2845">
        <v>13.0146</v>
      </c>
      <c r="K2845">
        <v>0.52600000000000002</v>
      </c>
      <c r="L2845">
        <v>1.6799999999999999E-2</v>
      </c>
    </row>
    <row r="2846" spans="8:12" x14ac:dyDescent="0.25">
      <c r="H2846" s="3">
        <v>42626</v>
      </c>
      <c r="I2846">
        <v>3260.33</v>
      </c>
      <c r="J2846">
        <v>12.9946</v>
      </c>
      <c r="K2846">
        <v>0.52600000000000002</v>
      </c>
      <c r="L2846">
        <v>1.5699999999999999E-2</v>
      </c>
    </row>
    <row r="2847" spans="8:12" x14ac:dyDescent="0.25">
      <c r="H2847" s="3">
        <v>42627</v>
      </c>
      <c r="I2847">
        <v>3238.73</v>
      </c>
      <c r="J2847">
        <v>12.8973</v>
      </c>
      <c r="K2847">
        <v>0.51</v>
      </c>
      <c r="L2847">
        <v>6.3E-3</v>
      </c>
    </row>
    <row r="2848" spans="8:12" x14ac:dyDescent="0.25">
      <c r="H2848" s="3">
        <v>42632</v>
      </c>
      <c r="I2848">
        <v>3263.12</v>
      </c>
      <c r="J2848">
        <v>12.9816</v>
      </c>
      <c r="K2848">
        <v>0.52800000000000002</v>
      </c>
      <c r="L2848">
        <v>1.6799999999999999E-2</v>
      </c>
    </row>
    <row r="2849" spans="8:12" x14ac:dyDescent="0.25">
      <c r="H2849" s="3">
        <v>42633</v>
      </c>
      <c r="I2849">
        <v>3257.4</v>
      </c>
      <c r="J2849">
        <v>12.9582</v>
      </c>
      <c r="K2849">
        <v>0.52400000000000002</v>
      </c>
      <c r="L2849">
        <v>1.47E-2</v>
      </c>
    </row>
    <row r="2850" spans="8:12" x14ac:dyDescent="0.25">
      <c r="H2850" s="3">
        <v>42634</v>
      </c>
      <c r="I2850">
        <v>3266.64</v>
      </c>
      <c r="J2850">
        <v>12.9871</v>
      </c>
      <c r="K2850">
        <v>0.53500000000000003</v>
      </c>
      <c r="L2850">
        <v>1.89E-2</v>
      </c>
    </row>
    <row r="2851" spans="8:12" x14ac:dyDescent="0.25">
      <c r="H2851" s="3">
        <v>42635</v>
      </c>
      <c r="I2851">
        <v>3291.12</v>
      </c>
      <c r="J2851">
        <v>13.0746</v>
      </c>
      <c r="K2851">
        <v>0.54400000000000004</v>
      </c>
      <c r="L2851">
        <v>2.92E-2</v>
      </c>
    </row>
    <row r="2852" spans="8:12" x14ac:dyDescent="0.25">
      <c r="H2852" s="3">
        <v>42636</v>
      </c>
      <c r="I2852">
        <v>3275.67</v>
      </c>
      <c r="J2852">
        <v>13.0379</v>
      </c>
      <c r="K2852">
        <v>0.54</v>
      </c>
      <c r="L2852">
        <v>2.3E-2</v>
      </c>
    </row>
    <row r="2853" spans="8:12" x14ac:dyDescent="0.25">
      <c r="H2853" s="3">
        <v>42639</v>
      </c>
      <c r="I2853">
        <v>3220.28</v>
      </c>
      <c r="J2853">
        <v>12.837199999999999</v>
      </c>
      <c r="K2853">
        <v>0.496</v>
      </c>
      <c r="L2853">
        <v>-1.1000000000000001E-3</v>
      </c>
    </row>
    <row r="2854" spans="8:12" x14ac:dyDescent="0.25">
      <c r="H2854" s="3">
        <v>42640</v>
      </c>
      <c r="I2854">
        <v>3240.75</v>
      </c>
      <c r="J2854">
        <v>12.9132</v>
      </c>
      <c r="K2854">
        <v>0.496</v>
      </c>
      <c r="L2854">
        <v>0</v>
      </c>
    </row>
    <row r="2855" spans="8:12" x14ac:dyDescent="0.25">
      <c r="H2855" s="3">
        <v>42641</v>
      </c>
      <c r="I2855">
        <v>3230.89</v>
      </c>
      <c r="J2855">
        <v>12.867000000000001</v>
      </c>
      <c r="K2855">
        <v>0.503</v>
      </c>
      <c r="L2855">
        <v>3.2000000000000002E-3</v>
      </c>
    </row>
    <row r="2856" spans="8:12" x14ac:dyDescent="0.25">
      <c r="H2856" s="3">
        <v>42642</v>
      </c>
      <c r="I2856">
        <v>3244.39</v>
      </c>
      <c r="J2856">
        <v>12.922599999999999</v>
      </c>
      <c r="K2856">
        <v>0.51600000000000001</v>
      </c>
      <c r="L2856">
        <v>9.4999999999999998E-3</v>
      </c>
    </row>
    <row r="2857" spans="8:12" x14ac:dyDescent="0.25">
      <c r="H2857" s="3">
        <v>42643</v>
      </c>
      <c r="I2857">
        <v>3253.28</v>
      </c>
      <c r="J2857">
        <v>12.946199999999999</v>
      </c>
      <c r="K2857">
        <v>0.51600000000000001</v>
      </c>
      <c r="L2857">
        <v>9.4999999999999998E-3</v>
      </c>
    </row>
    <row r="2858" spans="8:12" x14ac:dyDescent="0.25">
      <c r="H2858" s="3">
        <v>42653</v>
      </c>
      <c r="I2858">
        <v>3293.87</v>
      </c>
      <c r="J2858">
        <v>13.105600000000001</v>
      </c>
      <c r="K2858">
        <v>0.55000000000000004</v>
      </c>
      <c r="L2858">
        <v>3.0300000000000001E-2</v>
      </c>
    </row>
    <row r="2859" spans="8:12" x14ac:dyDescent="0.25">
      <c r="H2859" s="3">
        <v>42654</v>
      </c>
      <c r="I2859">
        <v>3306.56</v>
      </c>
      <c r="J2859">
        <v>13.1485</v>
      </c>
      <c r="K2859">
        <v>0.55300000000000005</v>
      </c>
      <c r="L2859">
        <v>3.5499999999999997E-2</v>
      </c>
    </row>
    <row r="2860" spans="8:12" x14ac:dyDescent="0.25">
      <c r="H2860" s="3">
        <v>42655</v>
      </c>
      <c r="I2860">
        <v>3300.01</v>
      </c>
      <c r="J2860">
        <v>13.116</v>
      </c>
      <c r="K2860">
        <v>0.55300000000000005</v>
      </c>
      <c r="L2860">
        <v>3.3399999999999999E-2</v>
      </c>
    </row>
    <row r="2861" spans="8:12" x14ac:dyDescent="0.25">
      <c r="H2861" s="3">
        <v>42656</v>
      </c>
      <c r="I2861">
        <v>3302.65</v>
      </c>
      <c r="J2861">
        <v>13.120200000000001</v>
      </c>
      <c r="K2861">
        <v>0.55300000000000005</v>
      </c>
      <c r="L2861">
        <v>3.3399999999999999E-2</v>
      </c>
    </row>
    <row r="2862" spans="8:12" x14ac:dyDescent="0.25">
      <c r="H2862" s="3">
        <v>42657</v>
      </c>
      <c r="I2862">
        <v>3305.85</v>
      </c>
      <c r="J2862">
        <v>13.1401</v>
      </c>
      <c r="K2862">
        <v>0.55500000000000005</v>
      </c>
      <c r="L2862">
        <v>3.5499999999999997E-2</v>
      </c>
    </row>
    <row r="2863" spans="8:12" x14ac:dyDescent="0.25">
      <c r="H2863" s="3">
        <v>42660</v>
      </c>
      <c r="I2863">
        <v>3277.88</v>
      </c>
      <c r="J2863">
        <v>13.040100000000001</v>
      </c>
      <c r="K2863">
        <v>0.54300000000000004</v>
      </c>
      <c r="L2863">
        <v>2.3099999999999999E-2</v>
      </c>
    </row>
    <row r="2864" spans="8:12" x14ac:dyDescent="0.25">
      <c r="H2864" s="3">
        <v>42661</v>
      </c>
      <c r="I2864">
        <v>3321.33</v>
      </c>
      <c r="J2864">
        <v>13.210100000000001</v>
      </c>
      <c r="K2864">
        <v>0.56100000000000005</v>
      </c>
      <c r="L2864">
        <v>4.1599999999999998E-2</v>
      </c>
    </row>
    <row r="2865" spans="8:12" x14ac:dyDescent="0.25">
      <c r="H2865" s="3">
        <v>42662</v>
      </c>
      <c r="I2865">
        <v>3316.24</v>
      </c>
      <c r="J2865">
        <v>13.1915</v>
      </c>
      <c r="K2865">
        <v>0.55900000000000005</v>
      </c>
      <c r="L2865">
        <v>3.9600000000000003E-2</v>
      </c>
    </row>
    <row r="2866" spans="8:12" x14ac:dyDescent="0.25">
      <c r="H2866" s="3">
        <v>42663</v>
      </c>
      <c r="I2866">
        <v>3318.6</v>
      </c>
      <c r="J2866">
        <v>13.2042</v>
      </c>
      <c r="K2866">
        <v>0.56200000000000006</v>
      </c>
      <c r="L2866">
        <v>4.0599999999999997E-2</v>
      </c>
    </row>
    <row r="2867" spans="8:12" x14ac:dyDescent="0.25">
      <c r="H2867" s="3">
        <v>42664</v>
      </c>
      <c r="I2867">
        <v>3327.74</v>
      </c>
      <c r="J2867">
        <v>13.247400000000001</v>
      </c>
      <c r="K2867">
        <v>0.56799999999999995</v>
      </c>
      <c r="L2867">
        <v>4.4699999999999997E-2</v>
      </c>
    </row>
    <row r="2868" spans="8:12" x14ac:dyDescent="0.25">
      <c r="H2868" s="3">
        <v>42667</v>
      </c>
      <c r="I2868">
        <v>3367.58</v>
      </c>
      <c r="J2868">
        <v>13.4125</v>
      </c>
      <c r="K2868">
        <v>0.58399999999999996</v>
      </c>
      <c r="L2868">
        <v>6.0999999999999999E-2</v>
      </c>
    </row>
    <row r="2869" spans="8:12" x14ac:dyDescent="0.25">
      <c r="H2869" s="3">
        <v>42668</v>
      </c>
      <c r="I2869">
        <v>3367.45</v>
      </c>
      <c r="J2869">
        <v>13.3711</v>
      </c>
      <c r="K2869">
        <v>0.58399999999999996</v>
      </c>
      <c r="L2869">
        <v>6.0999999999999999E-2</v>
      </c>
    </row>
    <row r="2870" spans="8:12" x14ac:dyDescent="0.25">
      <c r="H2870" s="3">
        <v>42669</v>
      </c>
      <c r="I2870">
        <v>3354.8</v>
      </c>
      <c r="J2870">
        <v>13.300700000000001</v>
      </c>
      <c r="K2870">
        <v>0.57899999999999996</v>
      </c>
      <c r="L2870">
        <v>5.5899999999999998E-2</v>
      </c>
    </row>
    <row r="2871" spans="8:12" x14ac:dyDescent="0.25">
      <c r="H2871" s="3">
        <v>42670</v>
      </c>
      <c r="I2871">
        <v>3345.7</v>
      </c>
      <c r="J2871">
        <v>13.2536</v>
      </c>
      <c r="K2871">
        <v>0.57299999999999995</v>
      </c>
      <c r="L2871">
        <v>5.1900000000000002E-2</v>
      </c>
    </row>
    <row r="2872" spans="8:12" x14ac:dyDescent="0.25">
      <c r="H2872" s="3">
        <v>42671</v>
      </c>
      <c r="I2872">
        <v>3340.13</v>
      </c>
      <c r="J2872">
        <v>13.143700000000001</v>
      </c>
      <c r="K2872">
        <v>0.57099999999999995</v>
      </c>
      <c r="L2872">
        <v>4.9799999999999997E-2</v>
      </c>
    </row>
    <row r="2873" spans="8:12" x14ac:dyDescent="0.25">
      <c r="H2873" s="3">
        <v>42674</v>
      </c>
      <c r="I2873">
        <v>3336.28</v>
      </c>
      <c r="J2873">
        <v>13.005000000000001</v>
      </c>
      <c r="K2873">
        <v>0.56899999999999995</v>
      </c>
      <c r="L2873">
        <v>4.7800000000000002E-2</v>
      </c>
    </row>
    <row r="2874" spans="8:12" x14ac:dyDescent="0.25">
      <c r="H2874" s="3">
        <v>42675</v>
      </c>
      <c r="I2874">
        <v>3359.05</v>
      </c>
      <c r="J2874">
        <v>13.0761</v>
      </c>
      <c r="K2874">
        <v>0.59499999999999997</v>
      </c>
      <c r="L2874">
        <v>6.4000000000000001E-2</v>
      </c>
    </row>
    <row r="2875" spans="8:12" x14ac:dyDescent="0.25">
      <c r="H2875" s="3">
        <v>42676</v>
      </c>
      <c r="I2875">
        <v>3333.35</v>
      </c>
      <c r="J2875">
        <v>12.9758</v>
      </c>
      <c r="K2875">
        <v>0.57799999999999996</v>
      </c>
      <c r="L2875">
        <v>5.2900000000000003E-2</v>
      </c>
    </row>
    <row r="2876" spans="8:12" x14ac:dyDescent="0.25">
      <c r="H2876" s="3">
        <v>42677</v>
      </c>
      <c r="I2876">
        <v>3365.09</v>
      </c>
      <c r="J2876">
        <v>13.0862</v>
      </c>
      <c r="K2876">
        <v>0.60099999999999998</v>
      </c>
      <c r="L2876">
        <v>6.7100000000000007E-2</v>
      </c>
    </row>
    <row r="2877" spans="8:12" x14ac:dyDescent="0.25">
      <c r="H2877" s="3">
        <v>42678</v>
      </c>
      <c r="I2877">
        <v>3354.17</v>
      </c>
      <c r="J2877">
        <v>13.0449</v>
      </c>
      <c r="K2877">
        <v>0.59299999999999997</v>
      </c>
      <c r="L2877">
        <v>6.2E-2</v>
      </c>
    </row>
    <row r="2878" spans="8:12" x14ac:dyDescent="0.25">
      <c r="H2878" s="3">
        <v>42681</v>
      </c>
      <c r="I2878">
        <v>3356.59</v>
      </c>
      <c r="J2878">
        <v>13.063499999999999</v>
      </c>
      <c r="K2878">
        <v>0.59699999999999998</v>
      </c>
      <c r="L2878">
        <v>6.3E-2</v>
      </c>
    </row>
    <row r="2879" spans="8:12" x14ac:dyDescent="0.25">
      <c r="H2879" s="3">
        <v>42682</v>
      </c>
      <c r="I2879">
        <v>3371.12</v>
      </c>
      <c r="J2879">
        <v>13.121600000000001</v>
      </c>
      <c r="K2879">
        <v>0.60499999999999998</v>
      </c>
      <c r="L2879">
        <v>6.9099999999999995E-2</v>
      </c>
    </row>
    <row r="2880" spans="8:12" x14ac:dyDescent="0.25">
      <c r="H2880" s="3">
        <v>42683</v>
      </c>
      <c r="I2880">
        <v>3353.05</v>
      </c>
      <c r="J2880">
        <v>13.0418</v>
      </c>
      <c r="K2880">
        <v>0.58899999999999997</v>
      </c>
      <c r="L2880">
        <v>6.0999999999999999E-2</v>
      </c>
    </row>
    <row r="2881" spans="8:12" x14ac:dyDescent="0.25">
      <c r="H2881" s="3">
        <v>42684</v>
      </c>
      <c r="I2881">
        <v>3390.61</v>
      </c>
      <c r="J2881">
        <v>13.191000000000001</v>
      </c>
      <c r="K2881">
        <v>0.61299999999999999</v>
      </c>
      <c r="L2881">
        <v>7.7100000000000002E-2</v>
      </c>
    </row>
    <row r="2882" spans="8:12" x14ac:dyDescent="0.25">
      <c r="H2882" s="3">
        <v>42685</v>
      </c>
      <c r="I2882">
        <v>3417.22</v>
      </c>
      <c r="J2882">
        <v>13.292400000000001</v>
      </c>
      <c r="K2882">
        <v>0.622</v>
      </c>
      <c r="L2882">
        <v>8.7099999999999997E-2</v>
      </c>
    </row>
    <row r="2883" spans="8:12" x14ac:dyDescent="0.25">
      <c r="H2883" s="3">
        <v>42688</v>
      </c>
      <c r="I2883">
        <v>3430.25</v>
      </c>
      <c r="J2883">
        <v>13.356</v>
      </c>
      <c r="K2883">
        <v>0.63</v>
      </c>
      <c r="L2883">
        <v>9.2999999999999999E-2</v>
      </c>
    </row>
    <row r="2884" spans="8:12" x14ac:dyDescent="0.25">
      <c r="H2884" s="3">
        <v>42689</v>
      </c>
      <c r="I2884">
        <v>3429.87</v>
      </c>
      <c r="J2884">
        <v>13.3332</v>
      </c>
      <c r="K2884">
        <v>0.63</v>
      </c>
      <c r="L2884">
        <v>9.2999999999999999E-2</v>
      </c>
    </row>
    <row r="2885" spans="8:12" x14ac:dyDescent="0.25">
      <c r="H2885" s="3">
        <v>42690</v>
      </c>
      <c r="I2885">
        <v>3429.59</v>
      </c>
      <c r="J2885">
        <v>13.3323</v>
      </c>
      <c r="K2885">
        <v>0.63</v>
      </c>
      <c r="L2885">
        <v>9.2999999999999999E-2</v>
      </c>
    </row>
    <row r="2886" spans="8:12" x14ac:dyDescent="0.25">
      <c r="H2886" s="3">
        <v>42691</v>
      </c>
      <c r="I2886">
        <v>3436.54</v>
      </c>
      <c r="J2886">
        <v>13.3527</v>
      </c>
      <c r="K2886">
        <v>0.63500000000000001</v>
      </c>
      <c r="L2886">
        <v>9.5000000000000001E-2</v>
      </c>
    </row>
    <row r="2887" spans="8:12" x14ac:dyDescent="0.25">
      <c r="H2887" s="3">
        <v>42692</v>
      </c>
      <c r="I2887">
        <v>3417.46</v>
      </c>
      <c r="J2887">
        <v>13.2788</v>
      </c>
      <c r="K2887">
        <v>0.622</v>
      </c>
      <c r="L2887">
        <v>8.7099999999999997E-2</v>
      </c>
    </row>
    <row r="2888" spans="8:12" x14ac:dyDescent="0.25">
      <c r="H2888" s="3">
        <v>42695</v>
      </c>
      <c r="I2888">
        <v>3441.11</v>
      </c>
      <c r="J2888">
        <v>13.397500000000001</v>
      </c>
      <c r="K2888">
        <v>0.64</v>
      </c>
      <c r="L2888">
        <v>9.7000000000000003E-2</v>
      </c>
    </row>
    <row r="2889" spans="8:12" x14ac:dyDescent="0.25">
      <c r="H2889" s="3">
        <v>42696</v>
      </c>
      <c r="I2889">
        <v>3468.36</v>
      </c>
      <c r="J2889">
        <v>13.5236</v>
      </c>
      <c r="K2889">
        <v>0.65700000000000003</v>
      </c>
      <c r="L2889">
        <v>0.10879999999999999</v>
      </c>
    </row>
    <row r="2890" spans="8:12" x14ac:dyDescent="0.25">
      <c r="H2890" s="3">
        <v>42697</v>
      </c>
      <c r="I2890">
        <v>3474.73</v>
      </c>
      <c r="J2890">
        <v>13.5364</v>
      </c>
      <c r="K2890">
        <v>0.66200000000000003</v>
      </c>
      <c r="L2890">
        <v>0.11169999999999999</v>
      </c>
    </row>
    <row r="2891" spans="8:12" x14ac:dyDescent="0.25">
      <c r="H2891" s="3">
        <v>42698</v>
      </c>
      <c r="I2891">
        <v>3488.74</v>
      </c>
      <c r="J2891">
        <v>13.5647</v>
      </c>
      <c r="K2891">
        <v>0.67200000000000004</v>
      </c>
      <c r="L2891">
        <v>0.1176</v>
      </c>
    </row>
    <row r="2892" spans="8:12" x14ac:dyDescent="0.25">
      <c r="H2892" s="3">
        <v>42699</v>
      </c>
      <c r="I2892">
        <v>3521.3</v>
      </c>
      <c r="J2892">
        <v>13.6967</v>
      </c>
      <c r="K2892">
        <v>0.68700000000000006</v>
      </c>
      <c r="L2892">
        <v>0.13120000000000001</v>
      </c>
    </row>
    <row r="2893" spans="8:12" x14ac:dyDescent="0.25">
      <c r="H2893" s="3">
        <v>42702</v>
      </c>
      <c r="I2893">
        <v>3535.08</v>
      </c>
      <c r="J2893">
        <v>13.7775</v>
      </c>
      <c r="K2893">
        <v>0.69899999999999995</v>
      </c>
      <c r="L2893">
        <v>0.13689999999999999</v>
      </c>
    </row>
    <row r="2894" spans="8:12" x14ac:dyDescent="0.25">
      <c r="H2894" s="3">
        <v>42703</v>
      </c>
      <c r="I2894">
        <v>3564.04</v>
      </c>
      <c r="J2894">
        <v>13.8856</v>
      </c>
      <c r="K2894">
        <v>0.71499999999999997</v>
      </c>
      <c r="L2894">
        <v>0.1484</v>
      </c>
    </row>
    <row r="2895" spans="8:12" x14ac:dyDescent="0.25">
      <c r="H2895" s="3">
        <v>42704</v>
      </c>
      <c r="I2895">
        <v>3538</v>
      </c>
      <c r="J2895">
        <v>13.738899999999999</v>
      </c>
      <c r="K2895">
        <v>0.70099999999999996</v>
      </c>
      <c r="L2895">
        <v>0.13789999999999999</v>
      </c>
    </row>
    <row r="2896" spans="8:12" x14ac:dyDescent="0.25">
      <c r="H2896" s="3">
        <v>42705</v>
      </c>
      <c r="I2896">
        <v>3565.04</v>
      </c>
      <c r="J2896">
        <v>13.8399</v>
      </c>
      <c r="K2896">
        <v>0.71499999999999997</v>
      </c>
      <c r="L2896">
        <v>0.1484</v>
      </c>
    </row>
    <row r="2897" spans="8:12" x14ac:dyDescent="0.25">
      <c r="H2897" s="3">
        <v>42706</v>
      </c>
      <c r="I2897">
        <v>3528.95</v>
      </c>
      <c r="J2897">
        <v>13.762600000000001</v>
      </c>
      <c r="K2897">
        <v>0.69</v>
      </c>
      <c r="L2897">
        <v>0.13400000000000001</v>
      </c>
    </row>
    <row r="2898" spans="8:12" x14ac:dyDescent="0.25">
      <c r="H2898" s="3">
        <v>42709</v>
      </c>
      <c r="I2898">
        <v>3469.41</v>
      </c>
      <c r="J2898">
        <v>13.5646</v>
      </c>
      <c r="K2898">
        <v>0.65700000000000003</v>
      </c>
      <c r="L2898">
        <v>0.10879999999999999</v>
      </c>
    </row>
    <row r="2899" spans="8:12" x14ac:dyDescent="0.25">
      <c r="H2899" s="3">
        <v>42710</v>
      </c>
      <c r="I2899">
        <v>3459.15</v>
      </c>
      <c r="J2899">
        <v>13.5099</v>
      </c>
      <c r="K2899">
        <v>0.65100000000000002</v>
      </c>
      <c r="L2899">
        <v>0.10489999999999999</v>
      </c>
    </row>
    <row r="2900" spans="8:12" x14ac:dyDescent="0.25">
      <c r="H2900" s="3">
        <v>42711</v>
      </c>
      <c r="I2900">
        <v>3475.75</v>
      </c>
      <c r="J2900">
        <v>13.561</v>
      </c>
      <c r="K2900">
        <v>0.66400000000000003</v>
      </c>
      <c r="L2900">
        <v>0.1108</v>
      </c>
    </row>
    <row r="2901" spans="8:12" x14ac:dyDescent="0.25">
      <c r="H2901" s="3">
        <v>42712</v>
      </c>
      <c r="I2901">
        <v>3470.14</v>
      </c>
      <c r="J2901">
        <v>13.5383</v>
      </c>
      <c r="K2901">
        <v>0.65800000000000003</v>
      </c>
      <c r="L2901">
        <v>0.10879999999999999</v>
      </c>
    </row>
    <row r="2902" spans="8:12" x14ac:dyDescent="0.25">
      <c r="H2902" s="3">
        <v>42713</v>
      </c>
      <c r="I2902">
        <v>3493.7</v>
      </c>
      <c r="J2902">
        <v>13.676500000000001</v>
      </c>
      <c r="K2902">
        <v>0.67900000000000005</v>
      </c>
      <c r="L2902">
        <v>0.1186</v>
      </c>
    </row>
    <row r="2903" spans="8:12" x14ac:dyDescent="0.25">
      <c r="H2903" s="3">
        <v>42716</v>
      </c>
      <c r="I2903">
        <v>3409.18</v>
      </c>
      <c r="J2903">
        <v>13.3765</v>
      </c>
      <c r="K2903">
        <v>0.68500000000000005</v>
      </c>
      <c r="L2903">
        <v>0.12239999999999999</v>
      </c>
    </row>
    <row r="2904" spans="8:12" x14ac:dyDescent="0.25">
      <c r="H2904" s="3">
        <v>42717</v>
      </c>
      <c r="I2904">
        <v>3405.04</v>
      </c>
      <c r="J2904">
        <v>13.3429</v>
      </c>
      <c r="K2904">
        <v>0.68</v>
      </c>
      <c r="L2904">
        <v>0.1195</v>
      </c>
    </row>
    <row r="2905" spans="8:12" x14ac:dyDescent="0.25">
      <c r="H2905" s="3">
        <v>42718</v>
      </c>
      <c r="I2905">
        <v>3378.95</v>
      </c>
      <c r="J2905">
        <v>13.2683</v>
      </c>
      <c r="K2905">
        <v>0.65700000000000003</v>
      </c>
      <c r="L2905">
        <v>0.10879999999999999</v>
      </c>
    </row>
    <row r="2906" spans="8:12" x14ac:dyDescent="0.25">
      <c r="H2906" s="3">
        <v>42719</v>
      </c>
      <c r="I2906">
        <v>3340.43</v>
      </c>
      <c r="J2906">
        <v>13.067399999999999</v>
      </c>
      <c r="K2906">
        <v>0.628</v>
      </c>
      <c r="L2906">
        <v>9.2100000000000001E-2</v>
      </c>
    </row>
    <row r="2907" spans="8:12" x14ac:dyDescent="0.25">
      <c r="H2907" s="3">
        <v>42720</v>
      </c>
      <c r="I2907">
        <v>3346.03</v>
      </c>
      <c r="J2907">
        <v>13.0707</v>
      </c>
      <c r="K2907">
        <v>0.63400000000000001</v>
      </c>
      <c r="L2907">
        <v>9.5000000000000001E-2</v>
      </c>
    </row>
    <row r="2908" spans="8:12" x14ac:dyDescent="0.25">
      <c r="H2908" s="3">
        <v>42723</v>
      </c>
      <c r="I2908">
        <v>3328.98</v>
      </c>
      <c r="J2908">
        <v>13.0296</v>
      </c>
      <c r="K2908">
        <v>0.61799999999999999</v>
      </c>
      <c r="L2908">
        <v>8.7099999999999997E-2</v>
      </c>
    </row>
    <row r="2909" spans="8:12" x14ac:dyDescent="0.25">
      <c r="H2909" s="3">
        <v>42724</v>
      </c>
      <c r="I2909">
        <v>3309.06</v>
      </c>
      <c r="J2909">
        <v>12.9476</v>
      </c>
      <c r="K2909">
        <v>0.61199999999999999</v>
      </c>
      <c r="L2909">
        <v>7.9100000000000004E-2</v>
      </c>
    </row>
    <row r="2910" spans="8:12" x14ac:dyDescent="0.25">
      <c r="H2910" s="3">
        <v>42725</v>
      </c>
      <c r="I2910">
        <v>3338.54</v>
      </c>
      <c r="J2910">
        <v>13.0921</v>
      </c>
      <c r="K2910">
        <v>0.623</v>
      </c>
      <c r="L2910">
        <v>9.11E-2</v>
      </c>
    </row>
    <row r="2911" spans="8:12" x14ac:dyDescent="0.25">
      <c r="H2911" s="3">
        <v>42726</v>
      </c>
      <c r="I2911">
        <v>3335.67</v>
      </c>
      <c r="J2911">
        <v>13.1021</v>
      </c>
      <c r="K2911">
        <v>0.622</v>
      </c>
      <c r="L2911">
        <v>9.01E-2</v>
      </c>
    </row>
    <row r="2912" spans="8:12" x14ac:dyDescent="0.25">
      <c r="H2912" s="3">
        <v>42727</v>
      </c>
      <c r="I2912">
        <v>3307.6</v>
      </c>
      <c r="J2912">
        <v>13.013</v>
      </c>
      <c r="K2912">
        <v>0.60799999999999998</v>
      </c>
      <c r="L2912">
        <v>7.8100000000000003E-2</v>
      </c>
    </row>
    <row r="2913" spans="8:12" x14ac:dyDescent="0.25">
      <c r="H2913" s="3">
        <v>42730</v>
      </c>
      <c r="I2913">
        <v>3322.4</v>
      </c>
      <c r="J2913">
        <v>13.0685</v>
      </c>
      <c r="K2913">
        <v>0.61299999999999999</v>
      </c>
      <c r="L2913">
        <v>8.4099999999999994E-2</v>
      </c>
    </row>
    <row r="2914" spans="8:12" x14ac:dyDescent="0.25">
      <c r="H2914" s="3">
        <v>42731</v>
      </c>
      <c r="I2914">
        <v>3316.39</v>
      </c>
      <c r="J2914">
        <v>13.0191</v>
      </c>
      <c r="K2914">
        <v>0.61</v>
      </c>
      <c r="L2914">
        <v>8.2100000000000006E-2</v>
      </c>
    </row>
    <row r="2915" spans="8:12" x14ac:dyDescent="0.25">
      <c r="H2915" s="3">
        <v>42732</v>
      </c>
      <c r="I2915">
        <v>3301.89</v>
      </c>
      <c r="J2915">
        <v>12.9716</v>
      </c>
      <c r="K2915">
        <v>0.60099999999999998</v>
      </c>
      <c r="L2915">
        <v>7.51E-2</v>
      </c>
    </row>
    <row r="2916" spans="8:12" x14ac:dyDescent="0.25">
      <c r="H2916" s="3">
        <v>42733</v>
      </c>
      <c r="I2916">
        <v>3297.76</v>
      </c>
      <c r="J2916">
        <v>12.960100000000001</v>
      </c>
      <c r="K2916">
        <v>0.59899999999999998</v>
      </c>
      <c r="L2916">
        <v>7.4099999999999999E-2</v>
      </c>
    </row>
    <row r="2917" spans="8:12" x14ac:dyDescent="0.25">
      <c r="H2917" s="3">
        <v>42734</v>
      </c>
      <c r="I2917">
        <v>3310.08</v>
      </c>
      <c r="J2917">
        <v>13.0116</v>
      </c>
      <c r="K2917">
        <v>0.60699999999999998</v>
      </c>
      <c r="L2917">
        <v>7.9100000000000004E-2</v>
      </c>
    </row>
    <row r="2918" spans="8:12" x14ac:dyDescent="0.25">
      <c r="H2918" s="3">
        <v>42738</v>
      </c>
      <c r="I2918">
        <v>3342.23</v>
      </c>
      <c r="J2918">
        <v>13.141299999999999</v>
      </c>
      <c r="K2918">
        <v>0.628</v>
      </c>
      <c r="L2918">
        <v>9.2999999999999999E-2</v>
      </c>
    </row>
    <row r="2919" spans="8:12" x14ac:dyDescent="0.25">
      <c r="H2919" s="3">
        <v>42739</v>
      </c>
      <c r="I2919">
        <v>3368.31</v>
      </c>
      <c r="J2919">
        <v>13.2272</v>
      </c>
      <c r="K2919">
        <v>0.64900000000000002</v>
      </c>
      <c r="L2919">
        <v>0.10489999999999999</v>
      </c>
    </row>
    <row r="2920" spans="8:12" x14ac:dyDescent="0.25">
      <c r="H2920" s="3">
        <v>42740</v>
      </c>
      <c r="I2920">
        <v>3367.79</v>
      </c>
      <c r="J2920">
        <v>13.254</v>
      </c>
      <c r="K2920">
        <v>0.64700000000000002</v>
      </c>
      <c r="L2920">
        <v>0.10390000000000001</v>
      </c>
    </row>
    <row r="2921" spans="8:12" x14ac:dyDescent="0.25">
      <c r="H2921" s="3">
        <v>42741</v>
      </c>
      <c r="I2921">
        <v>3347.67</v>
      </c>
      <c r="J2921">
        <v>13.217700000000001</v>
      </c>
      <c r="K2921">
        <v>0.63100000000000001</v>
      </c>
      <c r="L2921">
        <v>9.5000000000000001E-2</v>
      </c>
    </row>
    <row r="2922" spans="8:12" x14ac:dyDescent="0.25">
      <c r="H2922" s="3">
        <v>42744</v>
      </c>
      <c r="I2922">
        <v>3363.9</v>
      </c>
      <c r="J2922">
        <v>13.2775</v>
      </c>
      <c r="K2922">
        <v>0.64100000000000001</v>
      </c>
      <c r="L2922">
        <v>0.1019</v>
      </c>
    </row>
    <row r="2923" spans="8:12" x14ac:dyDescent="0.25">
      <c r="H2923" s="3">
        <v>42745</v>
      </c>
      <c r="I2923">
        <v>3358.27</v>
      </c>
      <c r="J2923">
        <v>13.249599999999999</v>
      </c>
      <c r="K2923">
        <v>0.63900000000000001</v>
      </c>
      <c r="L2923">
        <v>0.1</v>
      </c>
    </row>
    <row r="2924" spans="8:12" x14ac:dyDescent="0.25">
      <c r="H2924" s="3">
        <v>42746</v>
      </c>
      <c r="I2924">
        <v>3334.5</v>
      </c>
      <c r="J2924">
        <v>13.180199999999999</v>
      </c>
      <c r="K2924">
        <v>0.61699999999999999</v>
      </c>
      <c r="L2924">
        <v>8.9099999999999999E-2</v>
      </c>
    </row>
    <row r="2925" spans="8:12" x14ac:dyDescent="0.25">
      <c r="H2925" s="3">
        <v>42747</v>
      </c>
      <c r="I2925">
        <v>3317.62</v>
      </c>
      <c r="J2925">
        <v>13.133699999999999</v>
      </c>
      <c r="K2925">
        <v>0.60499999999999998</v>
      </c>
      <c r="L2925">
        <v>8.2100000000000006E-2</v>
      </c>
    </row>
    <row r="2926" spans="8:12" x14ac:dyDescent="0.25">
      <c r="H2926" s="3">
        <v>42748</v>
      </c>
      <c r="I2926">
        <v>3319.91</v>
      </c>
      <c r="J2926">
        <v>13.1648</v>
      </c>
      <c r="K2926">
        <v>0.60699999999999998</v>
      </c>
      <c r="L2926">
        <v>8.3099999999999993E-2</v>
      </c>
    </row>
    <row r="2927" spans="8:12" x14ac:dyDescent="0.25">
      <c r="H2927" s="3">
        <v>42751</v>
      </c>
      <c r="I2927">
        <v>3319.45</v>
      </c>
      <c r="J2927">
        <v>13.2165</v>
      </c>
      <c r="K2927">
        <v>0.60599999999999998</v>
      </c>
      <c r="L2927">
        <v>8.3099999999999993E-2</v>
      </c>
    </row>
    <row r="2928" spans="8:12" x14ac:dyDescent="0.25">
      <c r="H2928" s="3">
        <v>42752</v>
      </c>
      <c r="I2928">
        <v>3326.36</v>
      </c>
      <c r="J2928">
        <v>13.2309</v>
      </c>
      <c r="K2928">
        <v>0.61199999999999999</v>
      </c>
      <c r="L2928">
        <v>8.6099999999999996E-2</v>
      </c>
    </row>
    <row r="2929" spans="8:12" x14ac:dyDescent="0.25">
      <c r="H2929" s="3">
        <v>42753</v>
      </c>
      <c r="I2929">
        <v>3339.37</v>
      </c>
      <c r="J2929">
        <v>13.2767</v>
      </c>
      <c r="K2929">
        <v>0.625</v>
      </c>
      <c r="L2929">
        <v>9.2100000000000001E-2</v>
      </c>
    </row>
    <row r="2930" spans="8:12" x14ac:dyDescent="0.25">
      <c r="H2930" s="3">
        <v>42754</v>
      </c>
      <c r="I2930">
        <v>3329.29</v>
      </c>
      <c r="J2930">
        <v>13.2385</v>
      </c>
      <c r="K2930">
        <v>0.61799999999999999</v>
      </c>
      <c r="L2930">
        <v>8.8099999999999998E-2</v>
      </c>
    </row>
    <row r="2931" spans="8:12" x14ac:dyDescent="0.25">
      <c r="H2931" s="3">
        <v>42755</v>
      </c>
      <c r="I2931">
        <v>3354.89</v>
      </c>
      <c r="J2931">
        <v>13.304</v>
      </c>
      <c r="K2931">
        <v>0.64300000000000002</v>
      </c>
      <c r="L2931">
        <v>9.9000000000000005E-2</v>
      </c>
    </row>
    <row r="2932" spans="8:12" x14ac:dyDescent="0.25">
      <c r="H2932" s="3">
        <v>42758</v>
      </c>
      <c r="I2932">
        <v>3364.08</v>
      </c>
      <c r="J2932">
        <v>13.3452</v>
      </c>
      <c r="K2932">
        <v>0.64900000000000002</v>
      </c>
      <c r="L2932">
        <v>0.10290000000000001</v>
      </c>
    </row>
    <row r="2933" spans="8:12" x14ac:dyDescent="0.25">
      <c r="H2933" s="3">
        <v>42759</v>
      </c>
      <c r="I2933">
        <v>3364.45</v>
      </c>
      <c r="J2933">
        <v>13.398199999999999</v>
      </c>
      <c r="K2933">
        <v>0.64900000000000002</v>
      </c>
      <c r="L2933">
        <v>0.10290000000000001</v>
      </c>
    </row>
    <row r="2934" spans="8:12" x14ac:dyDescent="0.25">
      <c r="H2934" s="3">
        <v>42760</v>
      </c>
      <c r="I2934">
        <v>3375.9</v>
      </c>
      <c r="J2934">
        <v>13.429399999999999</v>
      </c>
      <c r="K2934">
        <v>0.66</v>
      </c>
      <c r="L2934">
        <v>0.10780000000000001</v>
      </c>
    </row>
    <row r="2935" spans="8:12" x14ac:dyDescent="0.25">
      <c r="H2935" s="3">
        <v>42761</v>
      </c>
      <c r="I2935">
        <v>3387.96</v>
      </c>
      <c r="J2935">
        <v>13.4749</v>
      </c>
      <c r="K2935">
        <v>0.67100000000000004</v>
      </c>
      <c r="L2935">
        <v>0.11269999999999999</v>
      </c>
    </row>
    <row r="2936" spans="8:12" x14ac:dyDescent="0.25">
      <c r="H2936" s="3">
        <v>42769</v>
      </c>
      <c r="I2936">
        <v>3364.49</v>
      </c>
      <c r="J2936">
        <v>13.370100000000001</v>
      </c>
      <c r="K2936">
        <v>0.64600000000000002</v>
      </c>
      <c r="L2936">
        <v>0.1019</v>
      </c>
    </row>
    <row r="2937" spans="8:12" x14ac:dyDescent="0.25">
      <c r="H2937" s="3">
        <v>42772</v>
      </c>
      <c r="I2937">
        <v>3373.21</v>
      </c>
      <c r="J2937">
        <v>13.401300000000001</v>
      </c>
      <c r="K2937">
        <v>0.65800000000000003</v>
      </c>
      <c r="L2937">
        <v>0.10589999999999999</v>
      </c>
    </row>
    <row r="2938" spans="8:12" x14ac:dyDescent="0.25">
      <c r="H2938" s="3">
        <v>42773</v>
      </c>
      <c r="I2938">
        <v>3365.68</v>
      </c>
      <c r="J2938">
        <v>13.3726</v>
      </c>
      <c r="K2938">
        <v>0.64900000000000002</v>
      </c>
      <c r="L2938">
        <v>0.10290000000000001</v>
      </c>
    </row>
    <row r="2939" spans="8:12" x14ac:dyDescent="0.25">
      <c r="H2939" s="3">
        <v>42774</v>
      </c>
      <c r="I2939">
        <v>3383.29</v>
      </c>
      <c r="J2939">
        <v>13.4237</v>
      </c>
      <c r="K2939">
        <v>0.67200000000000004</v>
      </c>
      <c r="L2939">
        <v>0.1108</v>
      </c>
    </row>
    <row r="2940" spans="8:12" x14ac:dyDescent="0.25">
      <c r="H2940" s="3">
        <v>42775</v>
      </c>
      <c r="I2940">
        <v>3396.29</v>
      </c>
      <c r="J2940">
        <v>13.476699999999999</v>
      </c>
      <c r="K2940">
        <v>0.67800000000000005</v>
      </c>
      <c r="L2940">
        <v>0.11559999999999999</v>
      </c>
    </row>
    <row r="2941" spans="8:12" x14ac:dyDescent="0.25">
      <c r="H2941" s="3">
        <v>42776</v>
      </c>
      <c r="I2941">
        <v>3413.49</v>
      </c>
      <c r="J2941">
        <v>13.5502</v>
      </c>
      <c r="K2941">
        <v>0.69099999999999995</v>
      </c>
      <c r="L2941">
        <v>0.12239999999999999</v>
      </c>
    </row>
    <row r="2942" spans="8:12" x14ac:dyDescent="0.25">
      <c r="H2942" s="3">
        <v>42779</v>
      </c>
      <c r="I2942">
        <v>3436.28</v>
      </c>
      <c r="J2942">
        <v>13.6371</v>
      </c>
      <c r="K2942">
        <v>0.7</v>
      </c>
      <c r="L2942">
        <v>0.1321</v>
      </c>
    </row>
    <row r="2943" spans="8:12" x14ac:dyDescent="0.25">
      <c r="H2943" s="3">
        <v>42780</v>
      </c>
      <c r="I2943">
        <v>3435.8</v>
      </c>
      <c r="J2943">
        <v>13.5954</v>
      </c>
      <c r="K2943" t="e">
        <v>#N/A</v>
      </c>
      <c r="L2943" t="e">
        <v>#N/A</v>
      </c>
    </row>
    <row r="2944" spans="8:12" x14ac:dyDescent="0.25">
      <c r="H2944" s="3">
        <v>42781</v>
      </c>
      <c r="I2944">
        <v>3421.71</v>
      </c>
      <c r="J2944">
        <v>13.5913</v>
      </c>
      <c r="K2944">
        <v>0.69699999999999995</v>
      </c>
      <c r="L2944">
        <v>0.1263</v>
      </c>
    </row>
    <row r="2945" spans="8:12" x14ac:dyDescent="0.25">
      <c r="H2945" s="3">
        <v>42782</v>
      </c>
      <c r="I2945">
        <v>3440.93</v>
      </c>
      <c r="J2945">
        <v>13.6409</v>
      </c>
      <c r="K2945">
        <v>0.70399999999999996</v>
      </c>
      <c r="L2945">
        <v>0.13400000000000001</v>
      </c>
    </row>
    <row r="2946" spans="8:12" x14ac:dyDescent="0.25">
      <c r="H2946" s="3">
        <v>42783</v>
      </c>
      <c r="I2946">
        <v>3421.44</v>
      </c>
      <c r="J2946">
        <v>13.545400000000001</v>
      </c>
      <c r="K2946">
        <v>0.69699999999999995</v>
      </c>
      <c r="L2946">
        <v>0.1263</v>
      </c>
    </row>
    <row r="2947" spans="8:12" x14ac:dyDescent="0.25">
      <c r="H2947" s="3">
        <v>42786</v>
      </c>
      <c r="I2947">
        <v>3471.39</v>
      </c>
      <c r="J2947">
        <v>13.7279</v>
      </c>
      <c r="K2947">
        <v>0.72499999999999998</v>
      </c>
      <c r="L2947">
        <v>0.14749999999999999</v>
      </c>
    </row>
    <row r="2948" spans="8:12" x14ac:dyDescent="0.25">
      <c r="H2948" s="3">
        <v>42787</v>
      </c>
      <c r="I2948">
        <v>3482.82</v>
      </c>
      <c r="J2948">
        <v>13.774100000000001</v>
      </c>
      <c r="K2948">
        <v>0.73099999999999998</v>
      </c>
      <c r="L2948">
        <v>0.1522</v>
      </c>
    </row>
    <row r="2949" spans="8:12" x14ac:dyDescent="0.25">
      <c r="H2949" s="3">
        <v>42788</v>
      </c>
      <c r="I2949">
        <v>3489.76</v>
      </c>
      <c r="J2949">
        <v>13.8271</v>
      </c>
      <c r="K2949">
        <v>0.73399999999999999</v>
      </c>
      <c r="L2949">
        <v>0.15509999999999999</v>
      </c>
    </row>
    <row r="2950" spans="8:12" x14ac:dyDescent="0.25">
      <c r="H2950" s="3">
        <v>42789</v>
      </c>
      <c r="I2950">
        <v>3473.32</v>
      </c>
      <c r="J2950">
        <v>13.764799999999999</v>
      </c>
      <c r="K2950">
        <v>0.72599999999999998</v>
      </c>
      <c r="L2950">
        <v>0.1484</v>
      </c>
    </row>
    <row r="2951" spans="8:12" x14ac:dyDescent="0.25">
      <c r="H2951" s="3">
        <v>42790</v>
      </c>
      <c r="I2951">
        <v>3473.85</v>
      </c>
      <c r="J2951">
        <v>13.7453</v>
      </c>
      <c r="K2951">
        <v>0.72599999999999998</v>
      </c>
      <c r="L2951">
        <v>0.1484</v>
      </c>
    </row>
    <row r="2952" spans="8:12" x14ac:dyDescent="0.25">
      <c r="H2952" s="3">
        <v>42793</v>
      </c>
      <c r="I2952">
        <v>3446.22</v>
      </c>
      <c r="J2952">
        <v>13.6311</v>
      </c>
      <c r="K2952">
        <v>0.70299999999999996</v>
      </c>
      <c r="L2952">
        <v>0.1321</v>
      </c>
    </row>
    <row r="2953" spans="8:12" x14ac:dyDescent="0.25">
      <c r="H2953" s="3">
        <v>42794</v>
      </c>
      <c r="I2953">
        <v>3452.81</v>
      </c>
      <c r="J2953">
        <v>13.653600000000001</v>
      </c>
      <c r="K2953">
        <v>0.70899999999999996</v>
      </c>
      <c r="L2953">
        <v>0.13500000000000001</v>
      </c>
    </row>
    <row r="2954" spans="8:12" x14ac:dyDescent="0.25">
      <c r="H2954" s="3">
        <v>42795</v>
      </c>
      <c r="I2954">
        <v>3458.44</v>
      </c>
      <c r="J2954">
        <v>13.6715</v>
      </c>
      <c r="K2954">
        <v>0.71399999999999997</v>
      </c>
      <c r="L2954">
        <v>0.13689999999999999</v>
      </c>
    </row>
    <row r="2955" spans="8:12" x14ac:dyDescent="0.25">
      <c r="H2955" s="3">
        <v>42796</v>
      </c>
      <c r="I2955">
        <v>3435.1</v>
      </c>
      <c r="J2955">
        <v>13.593500000000001</v>
      </c>
      <c r="K2955">
        <v>0.69899999999999995</v>
      </c>
      <c r="L2955">
        <v>0.1273</v>
      </c>
    </row>
    <row r="2956" spans="8:12" x14ac:dyDescent="0.25">
      <c r="H2956" s="3">
        <v>42797</v>
      </c>
      <c r="I2956">
        <v>3427.86</v>
      </c>
      <c r="J2956">
        <v>13.541399999999999</v>
      </c>
      <c r="K2956">
        <v>0.69499999999999995</v>
      </c>
      <c r="L2956">
        <v>0.1244</v>
      </c>
    </row>
    <row r="2957" spans="8:12" x14ac:dyDescent="0.25">
      <c r="H2957" s="3">
        <v>42800</v>
      </c>
      <c r="I2957">
        <v>3446.48</v>
      </c>
      <c r="J2957">
        <v>13.586</v>
      </c>
      <c r="K2957">
        <v>0.70399999999999996</v>
      </c>
      <c r="L2957">
        <v>0.13020000000000001</v>
      </c>
    </row>
    <row r="2958" spans="8:12" x14ac:dyDescent="0.25">
      <c r="H2958" s="3">
        <v>42801</v>
      </c>
      <c r="I2958">
        <v>3453.96</v>
      </c>
      <c r="J2958">
        <v>13.6214</v>
      </c>
      <c r="K2958">
        <v>0.70899999999999996</v>
      </c>
      <c r="L2958">
        <v>0.13400000000000001</v>
      </c>
    </row>
    <row r="2959" spans="8:12" x14ac:dyDescent="0.25">
      <c r="H2959" s="3">
        <v>42802</v>
      </c>
      <c r="I2959">
        <v>3448.73</v>
      </c>
      <c r="J2959">
        <v>13.6046</v>
      </c>
      <c r="K2959">
        <v>0.70499999999999996</v>
      </c>
      <c r="L2959">
        <v>0.13120000000000001</v>
      </c>
    </row>
    <row r="2960" spans="8:12" x14ac:dyDescent="0.25">
      <c r="H2960" s="3">
        <v>42803</v>
      </c>
      <c r="I2960">
        <v>3426.94</v>
      </c>
      <c r="J2960">
        <v>13.528</v>
      </c>
      <c r="K2960">
        <v>0.69199999999999995</v>
      </c>
      <c r="L2960">
        <v>0.12239999999999999</v>
      </c>
    </row>
    <row r="2961" spans="8:12" x14ac:dyDescent="0.25">
      <c r="H2961" s="3">
        <v>42804</v>
      </c>
      <c r="I2961">
        <v>3427.89</v>
      </c>
      <c r="J2961">
        <v>13.512600000000001</v>
      </c>
      <c r="K2961">
        <v>0.69499999999999995</v>
      </c>
      <c r="L2961">
        <v>0.1234</v>
      </c>
    </row>
    <row r="2962" spans="8:12" x14ac:dyDescent="0.25">
      <c r="H2962" s="3">
        <v>42807</v>
      </c>
      <c r="I2962">
        <v>3458.1</v>
      </c>
      <c r="J2962">
        <v>13.622</v>
      </c>
      <c r="K2962">
        <v>0.71599999999999997</v>
      </c>
      <c r="L2962">
        <v>0.13600000000000001</v>
      </c>
    </row>
    <row r="2963" spans="8:12" x14ac:dyDescent="0.25">
      <c r="H2963" s="3">
        <v>42808</v>
      </c>
      <c r="I2963">
        <v>3456.69</v>
      </c>
      <c r="J2963">
        <v>13.634499999999999</v>
      </c>
      <c r="K2963">
        <v>0.71499999999999997</v>
      </c>
      <c r="L2963">
        <v>0.13500000000000001</v>
      </c>
    </row>
    <row r="2964" spans="8:12" x14ac:dyDescent="0.25">
      <c r="H2964" s="3">
        <v>42809</v>
      </c>
      <c r="I2964">
        <v>3463.64</v>
      </c>
      <c r="J2964">
        <v>13.6523</v>
      </c>
      <c r="K2964">
        <v>0.72499999999999998</v>
      </c>
      <c r="L2964">
        <v>0.13789999999999999</v>
      </c>
    </row>
    <row r="2965" spans="8:12" x14ac:dyDescent="0.25">
      <c r="H2965" s="3">
        <v>42810</v>
      </c>
      <c r="I2965">
        <v>3481.51</v>
      </c>
      <c r="J2965">
        <v>13.716200000000001</v>
      </c>
      <c r="K2965">
        <v>0.73699999999999999</v>
      </c>
      <c r="L2965">
        <v>0.14549999999999999</v>
      </c>
    </row>
    <row r="2966" spans="8:12" x14ac:dyDescent="0.25">
      <c r="H2966" s="3">
        <v>42811</v>
      </c>
      <c r="I2966">
        <v>3445.81</v>
      </c>
      <c r="J2966">
        <v>13.588200000000001</v>
      </c>
      <c r="K2966">
        <v>0.70599999999999996</v>
      </c>
      <c r="L2966">
        <v>0.13120000000000001</v>
      </c>
    </row>
    <row r="2967" spans="8:12" x14ac:dyDescent="0.25">
      <c r="H2967" s="3">
        <v>42814</v>
      </c>
      <c r="I2967">
        <v>3449.61</v>
      </c>
      <c r="J2967">
        <v>13.585800000000001</v>
      </c>
      <c r="K2967">
        <v>0.70899999999999996</v>
      </c>
      <c r="L2967">
        <v>0.1321</v>
      </c>
    </row>
    <row r="2968" spans="8:12" x14ac:dyDescent="0.25">
      <c r="H2968" s="3">
        <v>42815</v>
      </c>
      <c r="I2968">
        <v>3466.35</v>
      </c>
      <c r="J2968">
        <v>13.643000000000001</v>
      </c>
      <c r="K2968">
        <v>0.73299999999999998</v>
      </c>
      <c r="L2968">
        <v>0.13980000000000001</v>
      </c>
    </row>
    <row r="2969" spans="8:12" x14ac:dyDescent="0.25">
      <c r="H2969" s="3">
        <v>42816</v>
      </c>
      <c r="I2969">
        <v>3450.05</v>
      </c>
      <c r="J2969">
        <v>13.551500000000001</v>
      </c>
      <c r="K2969">
        <v>0.71299999999999997</v>
      </c>
      <c r="L2969">
        <v>0.1331</v>
      </c>
    </row>
    <row r="2970" spans="8:12" x14ac:dyDescent="0.25">
      <c r="H2970" s="3">
        <v>42817</v>
      </c>
      <c r="I2970">
        <v>3461.98</v>
      </c>
      <c r="J2970">
        <v>13.6066</v>
      </c>
      <c r="K2970">
        <v>0.72799999999999998</v>
      </c>
      <c r="L2970">
        <v>0.13789999999999999</v>
      </c>
    </row>
    <row r="2971" spans="8:12" x14ac:dyDescent="0.25">
      <c r="H2971" s="3">
        <v>42818</v>
      </c>
      <c r="I2971">
        <v>3489.6</v>
      </c>
      <c r="J2971">
        <v>13.7163</v>
      </c>
      <c r="K2971">
        <v>0.748</v>
      </c>
      <c r="L2971">
        <v>0.14940000000000001</v>
      </c>
    </row>
    <row r="2972" spans="8:12" x14ac:dyDescent="0.25">
      <c r="H2972" s="3">
        <v>42821</v>
      </c>
      <c r="I2972">
        <v>3478.04</v>
      </c>
      <c r="J2972">
        <v>13.619400000000001</v>
      </c>
      <c r="K2972">
        <v>0.74</v>
      </c>
      <c r="L2972">
        <v>0.14460000000000001</v>
      </c>
    </row>
    <row r="2973" spans="8:12" x14ac:dyDescent="0.25">
      <c r="H2973" s="3">
        <v>42822</v>
      </c>
      <c r="I2973">
        <v>3469.81</v>
      </c>
      <c r="J2973">
        <v>13.572900000000001</v>
      </c>
      <c r="K2973">
        <v>0.73799999999999999</v>
      </c>
      <c r="L2973">
        <v>0.14169999999999999</v>
      </c>
    </row>
    <row r="2974" spans="8:12" x14ac:dyDescent="0.25">
      <c r="H2974" s="3">
        <v>42823</v>
      </c>
      <c r="I2974">
        <v>3465.19</v>
      </c>
      <c r="J2974">
        <v>13.611499999999999</v>
      </c>
      <c r="K2974">
        <v>0.73299999999999998</v>
      </c>
      <c r="L2974">
        <v>0.13880000000000001</v>
      </c>
    </row>
    <row r="2975" spans="8:12" x14ac:dyDescent="0.25">
      <c r="H2975" s="3">
        <v>42824</v>
      </c>
      <c r="I2975">
        <v>3436.76</v>
      </c>
      <c r="J2975">
        <v>13.5533</v>
      </c>
      <c r="K2975">
        <v>0.7</v>
      </c>
      <c r="L2975">
        <v>0.1273</v>
      </c>
    </row>
    <row r="2976" spans="8:12" x14ac:dyDescent="0.25">
      <c r="H2976" s="3">
        <v>42825</v>
      </c>
      <c r="I2976">
        <v>3456.05</v>
      </c>
      <c r="J2976">
        <v>13.625400000000001</v>
      </c>
      <c r="K2976">
        <v>0.71799999999999997</v>
      </c>
      <c r="L2976">
        <v>0.13600000000000001</v>
      </c>
    </row>
    <row r="2977" spans="8:12" x14ac:dyDescent="0.25">
      <c r="H2977" s="3">
        <v>42830</v>
      </c>
      <c r="I2977">
        <v>3503.89</v>
      </c>
      <c r="J2977">
        <v>13.8528</v>
      </c>
      <c r="K2977">
        <v>0.75700000000000001</v>
      </c>
      <c r="L2977">
        <v>0.15509999999999999</v>
      </c>
    </row>
    <row r="2978" spans="8:12" x14ac:dyDescent="0.25">
      <c r="H2978" s="3">
        <v>42831</v>
      </c>
      <c r="I2978">
        <v>3514.05</v>
      </c>
      <c r="J2978">
        <v>13.879200000000001</v>
      </c>
      <c r="K2978">
        <v>0.76300000000000001</v>
      </c>
      <c r="L2978">
        <v>0.15890000000000001</v>
      </c>
    </row>
    <row r="2979" spans="8:12" x14ac:dyDescent="0.25">
      <c r="H2979" s="3">
        <v>42832</v>
      </c>
      <c r="I2979">
        <v>3517.46</v>
      </c>
      <c r="J2979">
        <v>13.909599999999999</v>
      </c>
      <c r="K2979">
        <v>0.76600000000000001</v>
      </c>
      <c r="L2979">
        <v>0.16070000000000001</v>
      </c>
    </row>
    <row r="2980" spans="8:12" x14ac:dyDescent="0.25">
      <c r="H2980" s="3">
        <v>42835</v>
      </c>
      <c r="I2980">
        <v>3505.14</v>
      </c>
      <c r="J2980">
        <v>13.8626</v>
      </c>
      <c r="K2980">
        <v>0.75600000000000001</v>
      </c>
      <c r="L2980">
        <v>0.15509999999999999</v>
      </c>
    </row>
    <row r="2981" spans="8:12" x14ac:dyDescent="0.25">
      <c r="H2981" s="3">
        <v>42836</v>
      </c>
      <c r="I2981">
        <v>3517.33</v>
      </c>
      <c r="J2981">
        <v>13.911199999999999</v>
      </c>
      <c r="K2981">
        <v>0.76600000000000001</v>
      </c>
      <c r="L2981">
        <v>0.1598</v>
      </c>
    </row>
    <row r="2982" spans="8:12" x14ac:dyDescent="0.25">
      <c r="H2982" s="3">
        <v>42837</v>
      </c>
      <c r="I2982">
        <v>3509.44</v>
      </c>
      <c r="J2982">
        <v>13.8888</v>
      </c>
      <c r="K2982">
        <v>0.76600000000000001</v>
      </c>
      <c r="L2982">
        <v>0.1598</v>
      </c>
    </row>
    <row r="2983" spans="8:12" x14ac:dyDescent="0.25">
      <c r="H2983" s="3">
        <v>42838</v>
      </c>
      <c r="I2983">
        <v>3514.57</v>
      </c>
      <c r="J2983">
        <v>13.8878</v>
      </c>
      <c r="K2983">
        <v>0.77100000000000002</v>
      </c>
      <c r="L2983">
        <v>0.16259999999999999</v>
      </c>
    </row>
    <row r="2984" spans="8:12" x14ac:dyDescent="0.25">
      <c r="H2984" s="3">
        <v>42839</v>
      </c>
      <c r="I2984">
        <v>3486.5</v>
      </c>
      <c r="J2984">
        <v>13.7875</v>
      </c>
      <c r="K2984">
        <v>0.752</v>
      </c>
      <c r="L2984">
        <v>0.15029999999999999</v>
      </c>
    </row>
    <row r="2985" spans="8:12" x14ac:dyDescent="0.25">
      <c r="H2985" s="3">
        <v>42842</v>
      </c>
      <c r="I2985">
        <v>3479.94</v>
      </c>
      <c r="J2985">
        <v>13.7475</v>
      </c>
      <c r="K2985">
        <v>0.746</v>
      </c>
      <c r="L2985">
        <v>0.1484</v>
      </c>
    </row>
    <row r="2986" spans="8:12" x14ac:dyDescent="0.25">
      <c r="H2986" s="3">
        <v>42843</v>
      </c>
      <c r="I2986">
        <v>3462.74</v>
      </c>
      <c r="J2986">
        <v>13.6797</v>
      </c>
      <c r="K2986">
        <v>0.73799999999999999</v>
      </c>
      <c r="L2986">
        <v>0.14080000000000001</v>
      </c>
    </row>
    <row r="2987" spans="8:12" x14ac:dyDescent="0.25">
      <c r="H2987" s="3">
        <v>42844</v>
      </c>
      <c r="I2987">
        <v>3445.88</v>
      </c>
      <c r="J2987">
        <v>13.573</v>
      </c>
      <c r="K2987">
        <v>0.71299999999999997</v>
      </c>
      <c r="L2987">
        <v>0.13400000000000001</v>
      </c>
    </row>
    <row r="2988" spans="8:12" x14ac:dyDescent="0.25">
      <c r="H2988" s="3">
        <v>42845</v>
      </c>
      <c r="I2988">
        <v>3461.55</v>
      </c>
      <c r="J2988">
        <v>13.6037</v>
      </c>
      <c r="K2988">
        <v>0.73899999999999999</v>
      </c>
      <c r="L2988">
        <v>0.14080000000000001</v>
      </c>
    </row>
    <row r="2989" spans="8:12" x14ac:dyDescent="0.25">
      <c r="H2989" s="3">
        <v>42846</v>
      </c>
      <c r="I2989">
        <v>3466.79</v>
      </c>
      <c r="J2989">
        <v>13.6561</v>
      </c>
      <c r="K2989">
        <v>0.74399999999999999</v>
      </c>
      <c r="L2989">
        <v>0.14269999999999999</v>
      </c>
    </row>
    <row r="2990" spans="8:12" x14ac:dyDescent="0.25">
      <c r="H2990" s="3">
        <v>42849</v>
      </c>
      <c r="I2990">
        <v>3431.26</v>
      </c>
      <c r="J2990">
        <v>13.548299999999999</v>
      </c>
      <c r="K2990">
        <v>0.70199999999999996</v>
      </c>
      <c r="L2990">
        <v>0.1283</v>
      </c>
    </row>
    <row r="2991" spans="8:12" x14ac:dyDescent="0.25">
      <c r="H2991" s="3">
        <v>42850</v>
      </c>
      <c r="I2991">
        <v>3440.97</v>
      </c>
      <c r="J2991">
        <v>13.5258</v>
      </c>
      <c r="K2991">
        <v>0.70499999999999996</v>
      </c>
      <c r="L2991">
        <v>0.13020000000000001</v>
      </c>
    </row>
    <row r="2992" spans="8:12" x14ac:dyDescent="0.25">
      <c r="H2992" s="3">
        <v>42851</v>
      </c>
      <c r="I2992">
        <v>3445.18</v>
      </c>
      <c r="J2992">
        <v>13.5168</v>
      </c>
      <c r="K2992">
        <v>0.71</v>
      </c>
      <c r="L2992">
        <v>0.1321</v>
      </c>
    </row>
    <row r="2993" spans="8:12" x14ac:dyDescent="0.25">
      <c r="H2993" s="3">
        <v>42852</v>
      </c>
      <c r="I2993">
        <v>3446.72</v>
      </c>
      <c r="J2993">
        <v>13.484500000000001</v>
      </c>
      <c r="K2993">
        <v>0.71499999999999997</v>
      </c>
      <c r="L2993">
        <v>0.1331</v>
      </c>
    </row>
    <row r="2994" spans="8:12" x14ac:dyDescent="0.25">
      <c r="H2994" s="3">
        <v>42853</v>
      </c>
      <c r="I2994">
        <v>3439.75</v>
      </c>
      <c r="J2994">
        <v>13.131399999999999</v>
      </c>
      <c r="K2994">
        <v>0.70099999999999996</v>
      </c>
      <c r="L2994">
        <v>0.12720000000000001</v>
      </c>
    </row>
    <row r="2995" spans="8:12" x14ac:dyDescent="0.25">
      <c r="H2995" s="3">
        <v>42857</v>
      </c>
      <c r="I2995">
        <v>3426.58</v>
      </c>
      <c r="J2995">
        <v>12.882199999999999</v>
      </c>
      <c r="K2995">
        <v>0.748</v>
      </c>
      <c r="L2995">
        <v>0.14149999999999999</v>
      </c>
    </row>
    <row r="2996" spans="8:12" x14ac:dyDescent="0.25">
      <c r="H2996" s="3">
        <v>42858</v>
      </c>
      <c r="I2996">
        <v>3413.13</v>
      </c>
      <c r="J2996">
        <v>12.8263</v>
      </c>
      <c r="K2996">
        <v>0.73</v>
      </c>
      <c r="L2996">
        <v>0.13519999999999999</v>
      </c>
    </row>
    <row r="2997" spans="8:12" x14ac:dyDescent="0.25">
      <c r="H2997" s="3">
        <v>42859</v>
      </c>
      <c r="I2997">
        <v>3404.39</v>
      </c>
      <c r="J2997">
        <v>12.809100000000001</v>
      </c>
      <c r="K2997">
        <v>0.71399999999999997</v>
      </c>
      <c r="L2997">
        <v>0.13139999999999999</v>
      </c>
    </row>
    <row r="2998" spans="8:12" x14ac:dyDescent="0.25">
      <c r="H2998" s="3">
        <v>42860</v>
      </c>
      <c r="I2998">
        <v>3382.55</v>
      </c>
      <c r="J2998">
        <v>12.755699999999999</v>
      </c>
      <c r="K2998">
        <v>0.69</v>
      </c>
      <c r="L2998">
        <v>0.1212</v>
      </c>
    </row>
    <row r="2999" spans="8:12" x14ac:dyDescent="0.25">
      <c r="H2999" s="3">
        <v>42863</v>
      </c>
      <c r="I2999">
        <v>3358.81</v>
      </c>
      <c r="J2999">
        <v>12.714399999999999</v>
      </c>
      <c r="K2999" t="e">
        <v>#N/A</v>
      </c>
      <c r="L2999" t="e">
        <v>#N/A</v>
      </c>
    </row>
    <row r="3000" spans="8:12" x14ac:dyDescent="0.25">
      <c r="H3000" s="3">
        <v>42864</v>
      </c>
      <c r="I3000">
        <v>3352.53</v>
      </c>
      <c r="J3000">
        <v>12.6839</v>
      </c>
      <c r="K3000">
        <v>0.66800000000000004</v>
      </c>
      <c r="L3000">
        <v>0.10539999999999999</v>
      </c>
    </row>
    <row r="3001" spans="8:12" x14ac:dyDescent="0.25">
      <c r="H3001" s="3">
        <v>42865</v>
      </c>
      <c r="I3001">
        <v>3337.7</v>
      </c>
      <c r="J3001">
        <v>12.6501</v>
      </c>
      <c r="K3001">
        <v>0.65200000000000002</v>
      </c>
      <c r="L3001">
        <v>9.9500000000000005E-2</v>
      </c>
    </row>
    <row r="3002" spans="8:12" x14ac:dyDescent="0.25">
      <c r="H3002" s="3">
        <v>42866</v>
      </c>
      <c r="I3002">
        <v>3356.65</v>
      </c>
      <c r="J3002">
        <v>12.7362</v>
      </c>
      <c r="K3002">
        <v>0.67</v>
      </c>
      <c r="L3002">
        <v>0.10680000000000001</v>
      </c>
    </row>
    <row r="3003" spans="8:12" x14ac:dyDescent="0.25">
      <c r="H3003" s="3">
        <v>42867</v>
      </c>
      <c r="I3003">
        <v>3385.38</v>
      </c>
      <c r="J3003">
        <v>12.867900000000001</v>
      </c>
      <c r="K3003">
        <v>0.69199999999999995</v>
      </c>
      <c r="L3003">
        <v>0.11890000000000001</v>
      </c>
    </row>
    <row r="3004" spans="8:12" x14ac:dyDescent="0.25">
      <c r="H3004" s="3">
        <v>42870</v>
      </c>
      <c r="I3004">
        <v>3399.19</v>
      </c>
      <c r="J3004">
        <v>12.904400000000001</v>
      </c>
      <c r="K3004">
        <v>0.70599999999999996</v>
      </c>
      <c r="L3004">
        <v>0.12470000000000001</v>
      </c>
    </row>
    <row r="3005" spans="8:12" x14ac:dyDescent="0.25">
      <c r="H3005" s="3">
        <v>42871</v>
      </c>
      <c r="I3005">
        <v>3428.65</v>
      </c>
      <c r="J3005">
        <v>12.949299999999999</v>
      </c>
      <c r="K3005">
        <v>0.74399999999999999</v>
      </c>
      <c r="L3005">
        <v>0.1343</v>
      </c>
    </row>
    <row r="3006" spans="8:12" x14ac:dyDescent="0.25">
      <c r="H3006" s="3">
        <v>42872</v>
      </c>
      <c r="I3006">
        <v>3409.97</v>
      </c>
      <c r="J3006">
        <v>12.867900000000001</v>
      </c>
      <c r="K3006">
        <v>0.71299999999999997</v>
      </c>
      <c r="L3006">
        <v>0.12609999999999999</v>
      </c>
    </row>
    <row r="3007" spans="8:12" x14ac:dyDescent="0.25">
      <c r="H3007" s="3">
        <v>42873</v>
      </c>
      <c r="I3007">
        <v>3398.11</v>
      </c>
      <c r="J3007">
        <v>12.8424</v>
      </c>
      <c r="K3007">
        <v>0.69199999999999995</v>
      </c>
      <c r="L3007">
        <v>0.11890000000000001</v>
      </c>
    </row>
    <row r="3008" spans="8:12" x14ac:dyDescent="0.25">
      <c r="H3008" s="3">
        <v>42874</v>
      </c>
      <c r="I3008">
        <v>3403.85</v>
      </c>
      <c r="J3008">
        <v>12.849399999999999</v>
      </c>
      <c r="K3008">
        <v>0.7</v>
      </c>
      <c r="L3008">
        <v>0.1208</v>
      </c>
    </row>
    <row r="3009" spans="8:12" x14ac:dyDescent="0.25">
      <c r="H3009" s="3">
        <v>42877</v>
      </c>
      <c r="I3009">
        <v>3411.24</v>
      </c>
      <c r="J3009">
        <v>12.9062</v>
      </c>
      <c r="K3009">
        <v>0.70499999999999996</v>
      </c>
      <c r="L3009">
        <v>0.1237</v>
      </c>
    </row>
    <row r="3010" spans="8:12" x14ac:dyDescent="0.25">
      <c r="H3010" s="3">
        <v>42878</v>
      </c>
      <c r="I3010">
        <v>3424.19</v>
      </c>
      <c r="J3010">
        <v>13.002599999999999</v>
      </c>
      <c r="K3010">
        <v>0.73</v>
      </c>
      <c r="L3010">
        <v>0.1295</v>
      </c>
    </row>
    <row r="3011" spans="8:12" x14ac:dyDescent="0.25">
      <c r="H3011" s="3">
        <v>42879</v>
      </c>
      <c r="I3011">
        <v>3424.17</v>
      </c>
      <c r="J3011">
        <v>12.992599999999999</v>
      </c>
      <c r="K3011">
        <v>0.72</v>
      </c>
      <c r="L3011">
        <v>0.1275</v>
      </c>
    </row>
    <row r="3012" spans="8:12" x14ac:dyDescent="0.25">
      <c r="H3012" s="3">
        <v>42880</v>
      </c>
      <c r="I3012">
        <v>3485.66</v>
      </c>
      <c r="J3012">
        <v>13.2095</v>
      </c>
      <c r="K3012">
        <v>0.754</v>
      </c>
      <c r="L3012">
        <v>0.1376</v>
      </c>
    </row>
    <row r="3013" spans="8:12" x14ac:dyDescent="0.25">
      <c r="H3013" s="3">
        <v>42881</v>
      </c>
      <c r="I3013">
        <v>3480.43</v>
      </c>
      <c r="J3013">
        <v>13.2188</v>
      </c>
      <c r="K3013">
        <v>0.75</v>
      </c>
      <c r="L3013">
        <v>0.1351</v>
      </c>
    </row>
    <row r="3014" spans="8:12" x14ac:dyDescent="0.25">
      <c r="H3014" s="3">
        <v>42886</v>
      </c>
      <c r="I3014">
        <v>3492.88</v>
      </c>
      <c r="J3014">
        <v>13.2707</v>
      </c>
      <c r="K3014">
        <v>0.75600000000000001</v>
      </c>
      <c r="L3014">
        <v>0.1389</v>
      </c>
    </row>
    <row r="3015" spans="8:12" x14ac:dyDescent="0.25">
      <c r="H3015" s="3">
        <v>42887</v>
      </c>
      <c r="I3015">
        <v>3497.74</v>
      </c>
      <c r="J3015">
        <v>13.326599999999999</v>
      </c>
      <c r="K3015">
        <v>0.76600000000000001</v>
      </c>
      <c r="L3015">
        <v>0.14180000000000001</v>
      </c>
    </row>
    <row r="3016" spans="8:12" x14ac:dyDescent="0.25">
      <c r="H3016" s="3">
        <v>42888</v>
      </c>
      <c r="I3016">
        <v>3486.51</v>
      </c>
      <c r="J3016">
        <v>13.2707</v>
      </c>
      <c r="K3016">
        <v>0.752</v>
      </c>
      <c r="L3016">
        <v>0.13700000000000001</v>
      </c>
    </row>
    <row r="3017" spans="8:12" x14ac:dyDescent="0.25">
      <c r="H3017" s="3">
        <v>42891</v>
      </c>
      <c r="I3017">
        <v>3468.75</v>
      </c>
      <c r="J3017">
        <v>13.1395</v>
      </c>
      <c r="K3017">
        <v>0.72299999999999998</v>
      </c>
      <c r="L3017">
        <v>0.1275</v>
      </c>
    </row>
    <row r="3018" spans="8:12" x14ac:dyDescent="0.25">
      <c r="H3018" s="3">
        <v>42892</v>
      </c>
      <c r="I3018">
        <v>3492.88</v>
      </c>
      <c r="J3018">
        <v>13.204499999999999</v>
      </c>
      <c r="K3018">
        <v>0.752</v>
      </c>
      <c r="L3018">
        <v>0.13700000000000001</v>
      </c>
    </row>
    <row r="3019" spans="8:12" x14ac:dyDescent="0.25">
      <c r="H3019" s="3">
        <v>42893</v>
      </c>
      <c r="I3019">
        <v>3533.87</v>
      </c>
      <c r="J3019">
        <v>13.330500000000001</v>
      </c>
      <c r="K3019">
        <v>0.78300000000000003</v>
      </c>
      <c r="L3019">
        <v>0.1532</v>
      </c>
    </row>
    <row r="3020" spans="8:12" x14ac:dyDescent="0.25">
      <c r="H3020" s="3">
        <v>42894</v>
      </c>
      <c r="I3020">
        <v>3560.98</v>
      </c>
      <c r="J3020">
        <v>13.401400000000001</v>
      </c>
      <c r="K3020">
        <v>0.78600000000000003</v>
      </c>
      <c r="L3020">
        <v>0.16350000000000001</v>
      </c>
    </row>
    <row r="3021" spans="8:12" x14ac:dyDescent="0.25">
      <c r="H3021" s="3">
        <v>42895</v>
      </c>
      <c r="I3021">
        <v>3576.17</v>
      </c>
      <c r="J3021">
        <v>13.451700000000001</v>
      </c>
      <c r="K3021">
        <v>0.79</v>
      </c>
      <c r="L3021">
        <v>0.1691</v>
      </c>
    </row>
    <row r="3022" spans="8:12" x14ac:dyDescent="0.25">
      <c r="H3022" s="3">
        <v>42898</v>
      </c>
      <c r="I3022">
        <v>3574.39</v>
      </c>
      <c r="J3022">
        <v>13.565</v>
      </c>
      <c r="K3022">
        <v>0.79600000000000004</v>
      </c>
      <c r="L3022">
        <v>0.17560000000000001</v>
      </c>
    </row>
    <row r="3023" spans="8:12" x14ac:dyDescent="0.25">
      <c r="H3023" s="3">
        <v>42899</v>
      </c>
      <c r="I3023">
        <v>3582.27</v>
      </c>
      <c r="J3023">
        <v>13.585599999999999</v>
      </c>
      <c r="K3023">
        <v>0.79600000000000004</v>
      </c>
      <c r="L3023">
        <v>0.17749999999999999</v>
      </c>
    </row>
    <row r="3024" spans="8:12" x14ac:dyDescent="0.25">
      <c r="H3024" s="3">
        <v>42900</v>
      </c>
      <c r="I3024">
        <v>3535.3</v>
      </c>
      <c r="J3024">
        <v>13.439500000000001</v>
      </c>
      <c r="K3024">
        <v>0.78200000000000003</v>
      </c>
      <c r="L3024">
        <v>0.1573</v>
      </c>
    </row>
    <row r="3025" spans="8:12" x14ac:dyDescent="0.25">
      <c r="H3025" s="3">
        <v>42901</v>
      </c>
      <c r="I3025">
        <v>3528.79</v>
      </c>
      <c r="J3025">
        <v>13.388199999999999</v>
      </c>
      <c r="K3025">
        <v>0.78100000000000003</v>
      </c>
      <c r="L3025">
        <v>0.154</v>
      </c>
    </row>
    <row r="3026" spans="8:12" x14ac:dyDescent="0.25">
      <c r="H3026" s="3">
        <v>42902</v>
      </c>
      <c r="I3026">
        <v>3518.76</v>
      </c>
      <c r="J3026">
        <v>13.3452</v>
      </c>
      <c r="K3026">
        <v>0.77</v>
      </c>
      <c r="L3026">
        <v>0.14580000000000001</v>
      </c>
    </row>
    <row r="3027" spans="8:12" x14ac:dyDescent="0.25">
      <c r="H3027" s="3">
        <v>42905</v>
      </c>
      <c r="I3027">
        <v>3553.67</v>
      </c>
      <c r="J3027">
        <v>13.433400000000001</v>
      </c>
      <c r="K3027">
        <v>0.78300000000000003</v>
      </c>
      <c r="L3027">
        <v>0.15740000000000001</v>
      </c>
    </row>
    <row r="3028" spans="8:12" x14ac:dyDescent="0.25">
      <c r="H3028" s="3">
        <v>42906</v>
      </c>
      <c r="I3028">
        <v>3546.49</v>
      </c>
      <c r="J3028">
        <v>13.421799999999999</v>
      </c>
      <c r="K3028">
        <v>0.78100000000000003</v>
      </c>
      <c r="L3028">
        <v>0.15459999999999999</v>
      </c>
    </row>
    <row r="3029" spans="8:12" x14ac:dyDescent="0.25">
      <c r="H3029" s="3">
        <v>42907</v>
      </c>
      <c r="I3029">
        <v>3587.96</v>
      </c>
      <c r="J3029">
        <v>13.5343</v>
      </c>
      <c r="K3029">
        <v>0.79500000000000004</v>
      </c>
      <c r="L3029">
        <v>0.1714</v>
      </c>
    </row>
    <row r="3030" spans="8:12" x14ac:dyDescent="0.25">
      <c r="H3030" s="3">
        <v>42908</v>
      </c>
      <c r="I3030">
        <v>3590.34</v>
      </c>
      <c r="J3030">
        <v>13.575799999999999</v>
      </c>
      <c r="K3030">
        <v>0.79600000000000004</v>
      </c>
      <c r="L3030">
        <v>0.17130000000000001</v>
      </c>
    </row>
    <row r="3031" spans="8:12" x14ac:dyDescent="0.25">
      <c r="H3031" s="3">
        <v>42909</v>
      </c>
      <c r="I3031">
        <v>3622.88</v>
      </c>
      <c r="J3031">
        <v>13.667299999999999</v>
      </c>
      <c r="K3031">
        <v>0.80100000000000005</v>
      </c>
      <c r="L3031">
        <v>0.1832</v>
      </c>
    </row>
    <row r="3032" spans="8:12" x14ac:dyDescent="0.25">
      <c r="H3032" s="3">
        <v>42912</v>
      </c>
      <c r="I3032">
        <v>3668.09</v>
      </c>
      <c r="J3032">
        <v>13.775499999999999</v>
      </c>
      <c r="K3032">
        <v>0.81200000000000006</v>
      </c>
      <c r="L3032">
        <v>0.20150000000000001</v>
      </c>
    </row>
    <row r="3033" spans="8:12" x14ac:dyDescent="0.25">
      <c r="H3033" s="3">
        <v>42913</v>
      </c>
      <c r="I3033">
        <v>3674.72</v>
      </c>
      <c r="J3033">
        <v>13.7942</v>
      </c>
      <c r="K3033">
        <v>0.81200000000000006</v>
      </c>
      <c r="L3033">
        <v>0.20419999999999999</v>
      </c>
    </row>
    <row r="3034" spans="8:12" x14ac:dyDescent="0.25">
      <c r="H3034" s="3">
        <v>42914</v>
      </c>
      <c r="I3034">
        <v>3646.17</v>
      </c>
      <c r="J3034">
        <v>13.7128</v>
      </c>
      <c r="K3034">
        <v>0.80600000000000005</v>
      </c>
      <c r="L3034">
        <v>0.19189999999999999</v>
      </c>
    </row>
    <row r="3035" spans="8:12" x14ac:dyDescent="0.25">
      <c r="H3035" s="3">
        <v>42915</v>
      </c>
      <c r="I3035">
        <v>3668.83</v>
      </c>
      <c r="J3035">
        <v>13.7927</v>
      </c>
      <c r="K3035">
        <v>0.81100000000000005</v>
      </c>
      <c r="L3035">
        <v>0.19589999999999999</v>
      </c>
    </row>
    <row r="3036" spans="8:12" x14ac:dyDescent="0.25">
      <c r="H3036" s="3">
        <v>42916</v>
      </c>
      <c r="I3036">
        <v>3666.8</v>
      </c>
      <c r="J3036">
        <v>13.777200000000001</v>
      </c>
      <c r="K3036">
        <v>0.80600000000000005</v>
      </c>
      <c r="L3036">
        <v>0.19500000000000001</v>
      </c>
    </row>
    <row r="3037" spans="8:12" x14ac:dyDescent="0.25">
      <c r="H3037" s="3">
        <v>42919</v>
      </c>
      <c r="I3037">
        <v>3650.85</v>
      </c>
      <c r="J3037">
        <v>13.741</v>
      </c>
      <c r="K3037">
        <v>0.80100000000000005</v>
      </c>
      <c r="L3037">
        <v>0.18859999999999999</v>
      </c>
    </row>
    <row r="3038" spans="8:12" x14ac:dyDescent="0.25">
      <c r="H3038" s="3">
        <v>42920</v>
      </c>
      <c r="I3038">
        <v>3619.98</v>
      </c>
      <c r="J3038">
        <v>13.666</v>
      </c>
      <c r="K3038">
        <v>0.79500000000000004</v>
      </c>
      <c r="L3038">
        <v>0.17660000000000001</v>
      </c>
    </row>
    <row r="3039" spans="8:12" x14ac:dyDescent="0.25">
      <c r="H3039" s="3">
        <v>42921</v>
      </c>
      <c r="I3039">
        <v>3659.68</v>
      </c>
      <c r="J3039">
        <v>13.7729</v>
      </c>
      <c r="K3039">
        <v>0.80500000000000005</v>
      </c>
      <c r="L3039">
        <v>0.1923</v>
      </c>
    </row>
    <row r="3040" spans="8:12" x14ac:dyDescent="0.25">
      <c r="H3040" s="3">
        <v>42922</v>
      </c>
      <c r="I3040">
        <v>3660.1</v>
      </c>
      <c r="J3040">
        <v>13.785500000000001</v>
      </c>
      <c r="K3040">
        <v>0.80300000000000005</v>
      </c>
      <c r="L3040">
        <v>0.1913</v>
      </c>
    </row>
    <row r="3041" spans="8:12" x14ac:dyDescent="0.25">
      <c r="H3041" s="3">
        <v>42923</v>
      </c>
      <c r="I3041">
        <v>3655.93</v>
      </c>
      <c r="J3041">
        <v>13.7719</v>
      </c>
      <c r="K3041">
        <v>0.8</v>
      </c>
      <c r="L3041">
        <v>0.1895</v>
      </c>
    </row>
    <row r="3042" spans="8:12" x14ac:dyDescent="0.25">
      <c r="H3042" s="3">
        <v>42926</v>
      </c>
      <c r="I3042">
        <v>3653.69</v>
      </c>
      <c r="J3042">
        <v>13.751899999999999</v>
      </c>
      <c r="K3042">
        <v>0.79900000000000004</v>
      </c>
      <c r="L3042">
        <v>0.189</v>
      </c>
    </row>
    <row r="3043" spans="8:12" x14ac:dyDescent="0.25">
      <c r="H3043" s="3">
        <v>42927</v>
      </c>
      <c r="I3043">
        <v>3670.81</v>
      </c>
      <c r="J3043">
        <v>13.7982</v>
      </c>
      <c r="K3043">
        <v>0.80600000000000005</v>
      </c>
      <c r="L3043">
        <v>0.19209999999999999</v>
      </c>
    </row>
    <row r="3044" spans="8:12" x14ac:dyDescent="0.25">
      <c r="H3044" s="3">
        <v>42928</v>
      </c>
      <c r="I3044">
        <v>3658.82</v>
      </c>
      <c r="J3044">
        <v>13.773199999999999</v>
      </c>
      <c r="K3044">
        <v>0.79200000000000004</v>
      </c>
      <c r="L3044">
        <v>0.18060000000000001</v>
      </c>
    </row>
    <row r="3045" spans="8:12" x14ac:dyDescent="0.25">
      <c r="H3045" s="3">
        <v>42929</v>
      </c>
      <c r="I3045">
        <v>3686.92</v>
      </c>
      <c r="J3045">
        <v>13.881600000000001</v>
      </c>
      <c r="K3045">
        <v>0.80500000000000005</v>
      </c>
      <c r="L3045">
        <v>0.19109999999999999</v>
      </c>
    </row>
    <row r="3046" spans="8:12" x14ac:dyDescent="0.25">
      <c r="H3046" s="3">
        <v>42930</v>
      </c>
      <c r="I3046">
        <v>3703.09</v>
      </c>
      <c r="J3046">
        <v>13.926500000000001</v>
      </c>
      <c r="K3046">
        <v>0.81299999999999994</v>
      </c>
      <c r="L3046">
        <v>0.19750000000000001</v>
      </c>
    </row>
    <row r="3047" spans="8:12" x14ac:dyDescent="0.25">
      <c r="H3047" s="3">
        <v>42933</v>
      </c>
      <c r="I3047">
        <v>3663.56</v>
      </c>
      <c r="J3047">
        <v>13.9072</v>
      </c>
      <c r="K3047">
        <v>0.79300000000000004</v>
      </c>
      <c r="L3047">
        <v>0.18190000000000001</v>
      </c>
    </row>
    <row r="3048" spans="8:12" x14ac:dyDescent="0.25">
      <c r="H3048" s="3">
        <v>42934</v>
      </c>
      <c r="I3048">
        <v>3667.18</v>
      </c>
      <c r="J3048">
        <v>13.890700000000001</v>
      </c>
      <c r="K3048">
        <v>0.78800000000000003</v>
      </c>
      <c r="L3048">
        <v>0.1782</v>
      </c>
    </row>
    <row r="3049" spans="8:12" x14ac:dyDescent="0.25">
      <c r="H3049" s="3">
        <v>42935</v>
      </c>
      <c r="I3049">
        <v>3729.75</v>
      </c>
      <c r="J3049">
        <v>14.059900000000001</v>
      </c>
      <c r="K3049">
        <v>0.81599999999999995</v>
      </c>
      <c r="L3049">
        <v>0.2029</v>
      </c>
    </row>
    <row r="3050" spans="8:12" x14ac:dyDescent="0.25">
      <c r="H3050" s="3">
        <v>42936</v>
      </c>
      <c r="I3050">
        <v>3747.88</v>
      </c>
      <c r="J3050">
        <v>14.1157</v>
      </c>
      <c r="K3050">
        <v>0.81699999999999995</v>
      </c>
      <c r="L3050">
        <v>0.20830000000000001</v>
      </c>
    </row>
    <row r="3051" spans="8:12" x14ac:dyDescent="0.25">
      <c r="H3051" s="3">
        <v>42937</v>
      </c>
      <c r="I3051">
        <v>3728.6</v>
      </c>
      <c r="J3051">
        <v>14.0581</v>
      </c>
      <c r="K3051">
        <v>0.81100000000000005</v>
      </c>
      <c r="L3051">
        <v>0.19750000000000001</v>
      </c>
    </row>
    <row r="3052" spans="8:12" x14ac:dyDescent="0.25">
      <c r="H3052" s="3">
        <v>42940</v>
      </c>
      <c r="I3052">
        <v>3743.47</v>
      </c>
      <c r="J3052">
        <v>14.083600000000001</v>
      </c>
      <c r="K3052">
        <v>0.81499999999999995</v>
      </c>
      <c r="L3052">
        <v>0.2024</v>
      </c>
    </row>
    <row r="3053" spans="8:12" x14ac:dyDescent="0.25">
      <c r="H3053" s="3">
        <v>42941</v>
      </c>
      <c r="I3053">
        <v>3719.56</v>
      </c>
      <c r="J3053">
        <v>14.071999999999999</v>
      </c>
      <c r="K3053">
        <v>0.80900000000000005</v>
      </c>
      <c r="L3053">
        <v>0.19370000000000001</v>
      </c>
    </row>
    <row r="3054" spans="8:12" x14ac:dyDescent="0.25">
      <c r="H3054" s="3">
        <v>42942</v>
      </c>
      <c r="I3054">
        <v>3705.39</v>
      </c>
      <c r="J3054">
        <v>14.1</v>
      </c>
      <c r="K3054">
        <v>0.79500000000000004</v>
      </c>
      <c r="L3054">
        <v>0.18679999999999999</v>
      </c>
    </row>
    <row r="3055" spans="8:12" x14ac:dyDescent="0.25">
      <c r="H3055" s="3">
        <v>42943</v>
      </c>
      <c r="I3055">
        <v>3712.19</v>
      </c>
      <c r="J3055">
        <v>14.093400000000001</v>
      </c>
      <c r="K3055">
        <v>0.79900000000000004</v>
      </c>
      <c r="L3055">
        <v>0.18809999999999999</v>
      </c>
    </row>
    <row r="3056" spans="8:12" x14ac:dyDescent="0.25">
      <c r="H3056" s="3">
        <v>42944</v>
      </c>
      <c r="I3056">
        <v>3721.89</v>
      </c>
      <c r="J3056">
        <v>14.115500000000001</v>
      </c>
      <c r="K3056">
        <v>0.80800000000000005</v>
      </c>
      <c r="L3056">
        <v>0.19170000000000001</v>
      </c>
    </row>
    <row r="3057" spans="8:12" x14ac:dyDescent="0.25">
      <c r="H3057" s="3">
        <v>42947</v>
      </c>
      <c r="I3057">
        <v>3737.87</v>
      </c>
      <c r="J3057">
        <v>14.149100000000001</v>
      </c>
      <c r="K3057">
        <v>0.81299999999999994</v>
      </c>
      <c r="L3057">
        <v>0.19719999999999999</v>
      </c>
    </row>
    <row r="3058" spans="8:12" x14ac:dyDescent="0.25">
      <c r="H3058" s="3">
        <v>42948</v>
      </c>
      <c r="I3058">
        <v>3770.38</v>
      </c>
      <c r="J3058">
        <v>14.2668</v>
      </c>
      <c r="K3058">
        <v>0.82099999999999995</v>
      </c>
      <c r="L3058">
        <v>0.20930000000000001</v>
      </c>
    </row>
    <row r="3059" spans="8:12" x14ac:dyDescent="0.25">
      <c r="H3059" s="3">
        <v>42949</v>
      </c>
      <c r="I3059">
        <v>3760.85</v>
      </c>
      <c r="J3059">
        <v>14.268599999999999</v>
      </c>
      <c r="K3059">
        <v>0.81699999999999995</v>
      </c>
      <c r="L3059">
        <v>0.20519999999999999</v>
      </c>
    </row>
    <row r="3060" spans="8:12" x14ac:dyDescent="0.25">
      <c r="H3060" s="3">
        <v>42950</v>
      </c>
      <c r="I3060">
        <v>3727.83</v>
      </c>
      <c r="J3060">
        <v>14.1568</v>
      </c>
      <c r="K3060">
        <v>0.80800000000000005</v>
      </c>
      <c r="L3060">
        <v>0.192</v>
      </c>
    </row>
    <row r="3061" spans="8:12" x14ac:dyDescent="0.25">
      <c r="H3061" s="3">
        <v>42951</v>
      </c>
      <c r="I3061">
        <v>3707.58</v>
      </c>
      <c r="J3061">
        <v>14.101800000000001</v>
      </c>
      <c r="K3061">
        <v>0.79</v>
      </c>
      <c r="L3061">
        <v>0.1842</v>
      </c>
    </row>
    <row r="3062" spans="8:12" x14ac:dyDescent="0.25">
      <c r="H3062" s="3">
        <v>42954</v>
      </c>
      <c r="I3062">
        <v>3726.79</v>
      </c>
      <c r="J3062">
        <v>14.1472</v>
      </c>
      <c r="K3062">
        <v>0.80600000000000005</v>
      </c>
      <c r="L3062">
        <v>0.19</v>
      </c>
    </row>
    <row r="3063" spans="8:12" x14ac:dyDescent="0.25">
      <c r="H3063" s="3">
        <v>42955</v>
      </c>
      <c r="I3063">
        <v>3732.21</v>
      </c>
      <c r="J3063">
        <v>14.170299999999999</v>
      </c>
      <c r="K3063">
        <v>0.80800000000000005</v>
      </c>
      <c r="L3063">
        <v>0.1913</v>
      </c>
    </row>
    <row r="3064" spans="8:12" x14ac:dyDescent="0.25">
      <c r="H3064" s="3">
        <v>42956</v>
      </c>
      <c r="I3064">
        <v>3731.04</v>
      </c>
      <c r="J3064">
        <v>14.0969</v>
      </c>
      <c r="K3064">
        <v>0.80800000000000005</v>
      </c>
      <c r="L3064">
        <v>0.1908</v>
      </c>
    </row>
    <row r="3065" spans="8:12" x14ac:dyDescent="0.25">
      <c r="H3065" s="3">
        <v>42957</v>
      </c>
      <c r="I3065">
        <v>3715.92</v>
      </c>
      <c r="J3065">
        <v>14.053900000000001</v>
      </c>
      <c r="K3065">
        <v>0.79500000000000004</v>
      </c>
      <c r="L3065">
        <v>0.18479999999999999</v>
      </c>
    </row>
    <row r="3066" spans="8:12" x14ac:dyDescent="0.25">
      <c r="H3066" s="3">
        <v>42958</v>
      </c>
      <c r="I3066">
        <v>3647.35</v>
      </c>
      <c r="J3066">
        <v>13.840400000000001</v>
      </c>
      <c r="K3066">
        <v>0.76600000000000001</v>
      </c>
      <c r="L3066">
        <v>0.15659999999999999</v>
      </c>
    </row>
    <row r="3067" spans="8:12" x14ac:dyDescent="0.25">
      <c r="H3067" s="3">
        <v>42961</v>
      </c>
      <c r="I3067">
        <v>3694.68</v>
      </c>
      <c r="J3067">
        <v>13.943899999999999</v>
      </c>
      <c r="K3067">
        <v>0.78100000000000003</v>
      </c>
      <c r="L3067">
        <v>0.17349999999999999</v>
      </c>
    </row>
    <row r="3068" spans="8:12" x14ac:dyDescent="0.25">
      <c r="H3068" s="3">
        <v>42962</v>
      </c>
      <c r="I3068">
        <v>3706.06</v>
      </c>
      <c r="J3068">
        <v>14.03</v>
      </c>
      <c r="K3068">
        <v>0.78400000000000003</v>
      </c>
      <c r="L3068">
        <v>0.17699999999999999</v>
      </c>
    </row>
    <row r="3069" spans="8:12" x14ac:dyDescent="0.25">
      <c r="H3069" s="3">
        <v>42963</v>
      </c>
      <c r="I3069">
        <v>3701.42</v>
      </c>
      <c r="J3069">
        <v>14.0055</v>
      </c>
      <c r="K3069">
        <v>0.78200000000000003</v>
      </c>
      <c r="L3069">
        <v>0.17419999999999999</v>
      </c>
    </row>
    <row r="3070" spans="8:12" x14ac:dyDescent="0.25">
      <c r="H3070" s="3">
        <v>42964</v>
      </c>
      <c r="I3070">
        <v>3721.28</v>
      </c>
      <c r="J3070">
        <v>14.077400000000001</v>
      </c>
      <c r="K3070">
        <v>0.79800000000000004</v>
      </c>
      <c r="L3070">
        <v>0.18099999999999999</v>
      </c>
    </row>
    <row r="3071" spans="8:12" x14ac:dyDescent="0.25">
      <c r="H3071" s="3">
        <v>42965</v>
      </c>
      <c r="I3071">
        <v>3724.67</v>
      </c>
      <c r="J3071">
        <v>14.067</v>
      </c>
      <c r="K3071">
        <v>0.80300000000000005</v>
      </c>
      <c r="L3071">
        <v>0.18140000000000001</v>
      </c>
    </row>
    <row r="3072" spans="8:12" x14ac:dyDescent="0.25">
      <c r="H3072" s="3">
        <v>42968</v>
      </c>
      <c r="I3072">
        <v>3740.99</v>
      </c>
      <c r="J3072">
        <v>14.1119</v>
      </c>
      <c r="K3072">
        <v>0.81399999999999995</v>
      </c>
      <c r="L3072">
        <v>0.1867</v>
      </c>
    </row>
    <row r="3073" spans="8:12" x14ac:dyDescent="0.25">
      <c r="H3073" s="3">
        <v>42969</v>
      </c>
      <c r="I3073">
        <v>3752.3</v>
      </c>
      <c r="J3073">
        <v>14.154400000000001</v>
      </c>
      <c r="K3073">
        <v>0.81799999999999995</v>
      </c>
      <c r="L3073">
        <v>0.19020000000000001</v>
      </c>
    </row>
    <row r="3074" spans="8:12" x14ac:dyDescent="0.25">
      <c r="H3074" s="3">
        <v>42970</v>
      </c>
      <c r="I3074">
        <v>3756.09</v>
      </c>
      <c r="J3074">
        <v>14.196899999999999</v>
      </c>
      <c r="K3074">
        <v>0.81799999999999995</v>
      </c>
      <c r="L3074">
        <v>0.192</v>
      </c>
    </row>
    <row r="3075" spans="8:12" x14ac:dyDescent="0.25">
      <c r="H3075" s="3">
        <v>42971</v>
      </c>
      <c r="I3075">
        <v>3734.65</v>
      </c>
      <c r="J3075">
        <v>14.1546</v>
      </c>
      <c r="K3075">
        <v>0.80800000000000005</v>
      </c>
      <c r="L3075">
        <v>0.18290000000000001</v>
      </c>
    </row>
    <row r="3076" spans="8:12" x14ac:dyDescent="0.25">
      <c r="H3076" s="3">
        <v>42972</v>
      </c>
      <c r="I3076">
        <v>3795.75</v>
      </c>
      <c r="J3076">
        <v>14.4579</v>
      </c>
      <c r="K3076">
        <v>0.82599999999999996</v>
      </c>
      <c r="L3076">
        <v>0.20449999999999999</v>
      </c>
    </row>
    <row r="3077" spans="8:12" x14ac:dyDescent="0.25">
      <c r="H3077" s="3">
        <v>42975</v>
      </c>
      <c r="I3077">
        <v>3842.71</v>
      </c>
      <c r="J3077">
        <v>14.5467</v>
      </c>
      <c r="K3077">
        <v>0.83099999999999996</v>
      </c>
      <c r="L3077">
        <v>0.22120000000000001</v>
      </c>
    </row>
    <row r="3078" spans="8:12" x14ac:dyDescent="0.25">
      <c r="H3078" s="3">
        <v>42976</v>
      </c>
      <c r="I3078">
        <v>3834.54</v>
      </c>
      <c r="J3078">
        <v>14.521000000000001</v>
      </c>
      <c r="K3078">
        <v>0.83099999999999996</v>
      </c>
      <c r="L3078">
        <v>0.2177</v>
      </c>
    </row>
    <row r="3079" spans="8:12" x14ac:dyDescent="0.25">
      <c r="H3079" s="3">
        <v>42977</v>
      </c>
      <c r="I3079">
        <v>3834.3</v>
      </c>
      <c r="J3079">
        <v>14.436</v>
      </c>
      <c r="K3079">
        <v>0.83</v>
      </c>
      <c r="L3079">
        <v>0.2177</v>
      </c>
    </row>
    <row r="3080" spans="8:12" x14ac:dyDescent="0.25">
      <c r="H3080" s="3">
        <v>42978</v>
      </c>
      <c r="I3080">
        <v>3822.09</v>
      </c>
      <c r="J3080">
        <v>14.188499999999999</v>
      </c>
      <c r="K3080">
        <v>0.82699999999999996</v>
      </c>
      <c r="L3080">
        <v>0.2117</v>
      </c>
    </row>
    <row r="3081" spans="8:12" x14ac:dyDescent="0.25">
      <c r="H3081" s="3">
        <v>42979</v>
      </c>
      <c r="I3081">
        <v>3830.54</v>
      </c>
      <c r="J3081">
        <v>14.171200000000001</v>
      </c>
      <c r="K3081">
        <v>0.85699999999999998</v>
      </c>
      <c r="L3081">
        <v>0.27529999999999999</v>
      </c>
    </row>
    <row r="3082" spans="8:12" x14ac:dyDescent="0.25">
      <c r="H3082" s="3">
        <v>42982</v>
      </c>
      <c r="I3082">
        <v>3845.62</v>
      </c>
      <c r="J3082">
        <v>14.241099999999999</v>
      </c>
      <c r="K3082">
        <v>0.86299999999999999</v>
      </c>
      <c r="L3082">
        <v>0.27989999999999998</v>
      </c>
    </row>
    <row r="3083" spans="8:12" x14ac:dyDescent="0.25">
      <c r="H3083" s="3">
        <v>42983</v>
      </c>
      <c r="I3083">
        <v>3857.05</v>
      </c>
      <c r="J3083">
        <v>14.305300000000001</v>
      </c>
      <c r="K3083">
        <v>0.86799999999999999</v>
      </c>
      <c r="L3083">
        <v>0.28449999999999998</v>
      </c>
    </row>
    <row r="3084" spans="8:12" x14ac:dyDescent="0.25">
      <c r="H3084" s="3">
        <v>42984</v>
      </c>
      <c r="I3084">
        <v>3849.45</v>
      </c>
      <c r="J3084">
        <v>14.2882</v>
      </c>
      <c r="K3084">
        <v>0.86399999999999999</v>
      </c>
      <c r="L3084">
        <v>0.28110000000000002</v>
      </c>
    </row>
    <row r="3085" spans="8:12" x14ac:dyDescent="0.25">
      <c r="H3085" s="3">
        <v>42985</v>
      </c>
      <c r="I3085">
        <v>3829.87</v>
      </c>
      <c r="J3085">
        <v>14.206099999999999</v>
      </c>
      <c r="K3085">
        <v>0.85399999999999998</v>
      </c>
      <c r="L3085">
        <v>0.27429999999999999</v>
      </c>
    </row>
    <row r="3086" spans="8:12" x14ac:dyDescent="0.25">
      <c r="H3086" s="3">
        <v>42986</v>
      </c>
      <c r="I3086">
        <v>3825.99</v>
      </c>
      <c r="J3086">
        <v>14.1937</v>
      </c>
      <c r="K3086">
        <v>0.85199999999999998</v>
      </c>
      <c r="L3086">
        <v>0.2712</v>
      </c>
    </row>
    <row r="3087" spans="8:12" x14ac:dyDescent="0.25">
      <c r="H3087" s="3">
        <v>42989</v>
      </c>
      <c r="I3087">
        <v>3825.65</v>
      </c>
      <c r="J3087">
        <v>14.192299999999999</v>
      </c>
      <c r="K3087">
        <v>0.85099999999999998</v>
      </c>
      <c r="L3087">
        <v>0.2707</v>
      </c>
    </row>
    <row r="3088" spans="8:12" x14ac:dyDescent="0.25">
      <c r="H3088" s="3">
        <v>42990</v>
      </c>
      <c r="I3088">
        <v>3837.93</v>
      </c>
      <c r="J3088">
        <v>14.230600000000001</v>
      </c>
      <c r="K3088">
        <v>0.85899999999999999</v>
      </c>
      <c r="L3088">
        <v>0.27529999999999999</v>
      </c>
    </row>
    <row r="3089" spans="8:12" x14ac:dyDescent="0.25">
      <c r="H3089" s="3">
        <v>42991</v>
      </c>
      <c r="I3089">
        <v>3842.61</v>
      </c>
      <c r="J3089">
        <v>14.2308</v>
      </c>
      <c r="K3089">
        <v>0.86099999999999999</v>
      </c>
      <c r="L3089">
        <v>0.27650000000000002</v>
      </c>
    </row>
    <row r="3090" spans="8:12" x14ac:dyDescent="0.25">
      <c r="H3090" s="3">
        <v>42992</v>
      </c>
      <c r="I3090">
        <v>3829.96</v>
      </c>
      <c r="J3090">
        <v>14.164400000000001</v>
      </c>
      <c r="K3090">
        <v>0.85199999999999998</v>
      </c>
      <c r="L3090">
        <v>0.27139999999999997</v>
      </c>
    </row>
    <row r="3091" spans="8:12" x14ac:dyDescent="0.25">
      <c r="H3091" s="3">
        <v>42993</v>
      </c>
      <c r="I3091">
        <v>3831.3</v>
      </c>
      <c r="J3091">
        <v>14.1229</v>
      </c>
      <c r="K3091">
        <v>0.85199999999999998</v>
      </c>
      <c r="L3091">
        <v>0.2722</v>
      </c>
    </row>
    <row r="3092" spans="8:12" x14ac:dyDescent="0.25">
      <c r="H3092" s="3">
        <v>42996</v>
      </c>
      <c r="I3092">
        <v>3843.14</v>
      </c>
      <c r="J3092">
        <v>14.147600000000001</v>
      </c>
      <c r="K3092">
        <v>0.86</v>
      </c>
      <c r="L3092">
        <v>0.27600000000000002</v>
      </c>
    </row>
    <row r="3093" spans="8:12" x14ac:dyDescent="0.25">
      <c r="H3093" s="3">
        <v>42997</v>
      </c>
      <c r="I3093">
        <v>3832.12</v>
      </c>
      <c r="J3093">
        <v>14.133699999999999</v>
      </c>
      <c r="K3093">
        <v>0.85399999999999998</v>
      </c>
      <c r="L3093">
        <v>0.27210000000000001</v>
      </c>
    </row>
    <row r="3094" spans="8:12" x14ac:dyDescent="0.25">
      <c r="H3094" s="3">
        <v>42998</v>
      </c>
      <c r="I3094">
        <v>3842.44</v>
      </c>
      <c r="J3094">
        <v>14.1624</v>
      </c>
      <c r="K3094">
        <v>0.86</v>
      </c>
      <c r="L3094">
        <v>0.27489999999999998</v>
      </c>
    </row>
    <row r="3095" spans="8:12" x14ac:dyDescent="0.25">
      <c r="H3095" s="3">
        <v>42999</v>
      </c>
      <c r="I3095">
        <v>3837.82</v>
      </c>
      <c r="J3095">
        <v>14.195</v>
      </c>
      <c r="K3095">
        <v>0.85599999999999998</v>
      </c>
      <c r="L3095">
        <v>0.2727</v>
      </c>
    </row>
    <row r="3096" spans="8:12" x14ac:dyDescent="0.25">
      <c r="H3096" s="3">
        <v>43000</v>
      </c>
      <c r="I3096">
        <v>3837.73</v>
      </c>
      <c r="J3096">
        <v>14.202400000000001</v>
      </c>
      <c r="K3096">
        <v>0.85499999999999998</v>
      </c>
      <c r="L3096">
        <v>0.2727</v>
      </c>
    </row>
    <row r="3097" spans="8:12" x14ac:dyDescent="0.25">
      <c r="H3097" s="3">
        <v>43003</v>
      </c>
      <c r="I3097">
        <v>3817.79</v>
      </c>
      <c r="J3097">
        <v>14.197100000000001</v>
      </c>
      <c r="K3097">
        <v>0.84299999999999997</v>
      </c>
      <c r="L3097">
        <v>0.2651</v>
      </c>
    </row>
    <row r="3098" spans="8:12" x14ac:dyDescent="0.25">
      <c r="H3098" s="3">
        <v>43004</v>
      </c>
      <c r="I3098">
        <v>3820.78</v>
      </c>
      <c r="J3098">
        <v>14.2026</v>
      </c>
      <c r="K3098">
        <v>0.84299999999999997</v>
      </c>
      <c r="L3098">
        <v>0.26540000000000002</v>
      </c>
    </row>
    <row r="3099" spans="8:12" x14ac:dyDescent="0.25">
      <c r="H3099" s="3">
        <v>43005</v>
      </c>
      <c r="I3099">
        <v>3821.2</v>
      </c>
      <c r="J3099">
        <v>14.173999999999999</v>
      </c>
      <c r="K3099">
        <v>0.84199999999999997</v>
      </c>
      <c r="L3099">
        <v>0.26490000000000002</v>
      </c>
    </row>
    <row r="3100" spans="8:12" x14ac:dyDescent="0.25">
      <c r="H3100" s="3">
        <v>43006</v>
      </c>
      <c r="I3100">
        <v>3822.54</v>
      </c>
      <c r="J3100">
        <v>14.1722</v>
      </c>
      <c r="K3100">
        <v>0.84299999999999997</v>
      </c>
      <c r="L3100">
        <v>0.26419999999999999</v>
      </c>
    </row>
    <row r="3101" spans="8:12" x14ac:dyDescent="0.25">
      <c r="H3101" s="3">
        <v>43007</v>
      </c>
      <c r="I3101">
        <v>3836.5</v>
      </c>
      <c r="J3101">
        <v>14.1981</v>
      </c>
      <c r="K3101">
        <v>0.85299999999999998</v>
      </c>
      <c r="L3101">
        <v>0.26779999999999998</v>
      </c>
    </row>
    <row r="3102" spans="8:12" x14ac:dyDescent="0.25">
      <c r="H3102" s="3">
        <v>43017</v>
      </c>
      <c r="I3102">
        <v>3882.21</v>
      </c>
      <c r="J3102">
        <v>14.3231</v>
      </c>
      <c r="K3102">
        <v>0.871</v>
      </c>
      <c r="L3102">
        <v>0.2833</v>
      </c>
    </row>
    <row r="3103" spans="8:12" x14ac:dyDescent="0.25">
      <c r="H3103" s="3">
        <v>43018</v>
      </c>
      <c r="I3103">
        <v>3889.86</v>
      </c>
      <c r="J3103">
        <v>14.3482</v>
      </c>
      <c r="K3103">
        <v>0.876</v>
      </c>
      <c r="L3103">
        <v>0.2853</v>
      </c>
    </row>
    <row r="3104" spans="8:12" x14ac:dyDescent="0.25">
      <c r="H3104" s="3">
        <v>43019</v>
      </c>
      <c r="I3104">
        <v>3902.69</v>
      </c>
      <c r="J3104">
        <v>14.401899999999999</v>
      </c>
      <c r="K3104">
        <v>0.879</v>
      </c>
      <c r="L3104">
        <v>0.29070000000000001</v>
      </c>
    </row>
    <row r="3105" spans="8:12" x14ac:dyDescent="0.25">
      <c r="H3105" s="3">
        <v>43020</v>
      </c>
      <c r="I3105">
        <v>3912.95</v>
      </c>
      <c r="J3105">
        <v>14.4084</v>
      </c>
      <c r="K3105">
        <v>0.879</v>
      </c>
      <c r="L3105">
        <v>0.29349999999999998</v>
      </c>
    </row>
    <row r="3106" spans="8:12" x14ac:dyDescent="0.25">
      <c r="H3106" s="3">
        <v>43021</v>
      </c>
      <c r="I3106">
        <v>3921</v>
      </c>
      <c r="J3106">
        <v>14.410500000000001</v>
      </c>
      <c r="K3106">
        <v>0.88</v>
      </c>
      <c r="L3106">
        <v>0.29630000000000001</v>
      </c>
    </row>
    <row r="3107" spans="8:12" x14ac:dyDescent="0.25">
      <c r="H3107" s="3">
        <v>43024</v>
      </c>
      <c r="I3107">
        <v>3913.45</v>
      </c>
      <c r="J3107">
        <v>14.4214</v>
      </c>
      <c r="K3107">
        <v>0.877</v>
      </c>
      <c r="L3107">
        <v>0.29249999999999998</v>
      </c>
    </row>
    <row r="3108" spans="8:12" x14ac:dyDescent="0.25">
      <c r="H3108" s="3">
        <v>43025</v>
      </c>
      <c r="I3108">
        <v>3913.07</v>
      </c>
      <c r="J3108">
        <v>14.3954</v>
      </c>
      <c r="K3108">
        <v>0.877</v>
      </c>
      <c r="L3108">
        <v>0.29199999999999998</v>
      </c>
    </row>
    <row r="3109" spans="8:12" x14ac:dyDescent="0.25">
      <c r="H3109" s="3">
        <v>43026</v>
      </c>
      <c r="I3109">
        <v>3944.16</v>
      </c>
      <c r="J3109">
        <v>14.531599999999999</v>
      </c>
      <c r="K3109">
        <v>0.88800000000000001</v>
      </c>
      <c r="L3109">
        <v>0.30309999999999998</v>
      </c>
    </row>
    <row r="3110" spans="8:12" x14ac:dyDescent="0.25">
      <c r="H3110" s="3">
        <v>43027</v>
      </c>
      <c r="I3110">
        <v>3931.25</v>
      </c>
      <c r="J3110">
        <v>14.520099999999999</v>
      </c>
      <c r="K3110">
        <v>0.88500000000000001</v>
      </c>
      <c r="L3110">
        <v>0.2989</v>
      </c>
    </row>
    <row r="3111" spans="8:12" x14ac:dyDescent="0.25">
      <c r="H3111" s="3">
        <v>43028</v>
      </c>
      <c r="I3111">
        <v>3926.85</v>
      </c>
      <c r="J3111">
        <v>14.484999999999999</v>
      </c>
      <c r="K3111">
        <v>0.88100000000000001</v>
      </c>
      <c r="L3111">
        <v>0.29730000000000001</v>
      </c>
    </row>
    <row r="3112" spans="8:12" x14ac:dyDescent="0.25">
      <c r="H3112" s="3">
        <v>43031</v>
      </c>
      <c r="I3112">
        <v>3930.8</v>
      </c>
      <c r="J3112">
        <v>14.468999999999999</v>
      </c>
      <c r="K3112">
        <v>0.88400000000000001</v>
      </c>
      <c r="L3112">
        <v>0.2989</v>
      </c>
    </row>
    <row r="3113" spans="8:12" x14ac:dyDescent="0.25">
      <c r="H3113" s="3">
        <v>43032</v>
      </c>
      <c r="I3113">
        <v>3959.4</v>
      </c>
      <c r="J3113">
        <v>14.5579</v>
      </c>
      <c r="K3113">
        <v>0.90100000000000002</v>
      </c>
      <c r="L3113">
        <v>0.30959999999999999</v>
      </c>
    </row>
    <row r="3114" spans="8:12" x14ac:dyDescent="0.25">
      <c r="H3114" s="3">
        <v>43033</v>
      </c>
      <c r="I3114">
        <v>3976.95</v>
      </c>
      <c r="J3114">
        <v>14.5649</v>
      </c>
      <c r="K3114">
        <v>0.90400000000000003</v>
      </c>
      <c r="L3114">
        <v>0.31490000000000001</v>
      </c>
    </row>
    <row r="3115" spans="8:12" x14ac:dyDescent="0.25">
      <c r="H3115" s="3">
        <v>43034</v>
      </c>
      <c r="I3115">
        <v>3993.58</v>
      </c>
      <c r="J3115">
        <v>14.532</v>
      </c>
      <c r="K3115">
        <v>0.90800000000000003</v>
      </c>
      <c r="L3115">
        <v>0.3201</v>
      </c>
    </row>
    <row r="3116" spans="8:12" x14ac:dyDescent="0.25">
      <c r="H3116" s="3">
        <v>43035</v>
      </c>
      <c r="I3116">
        <v>4021.97</v>
      </c>
      <c r="J3116">
        <v>14.5276</v>
      </c>
      <c r="K3116">
        <v>0.91300000000000003</v>
      </c>
      <c r="L3116">
        <v>0.32979999999999998</v>
      </c>
    </row>
    <row r="3117" spans="8:12" x14ac:dyDescent="0.25">
      <c r="H3117" s="3">
        <v>43038</v>
      </c>
      <c r="I3117">
        <v>4009.72</v>
      </c>
      <c r="J3117">
        <v>14.3818</v>
      </c>
      <c r="K3117">
        <v>0.91</v>
      </c>
      <c r="L3117">
        <v>0.32500000000000001</v>
      </c>
    </row>
    <row r="3118" spans="8:12" x14ac:dyDescent="0.25">
      <c r="H3118" s="3">
        <v>43039</v>
      </c>
      <c r="I3118">
        <v>4006.72</v>
      </c>
      <c r="J3118">
        <v>14.19</v>
      </c>
      <c r="K3118">
        <v>0.90700000000000003</v>
      </c>
      <c r="L3118">
        <v>0.32369999999999999</v>
      </c>
    </row>
    <row r="3119" spans="8:12" x14ac:dyDescent="0.25">
      <c r="H3119" s="3">
        <v>43040</v>
      </c>
      <c r="I3119">
        <v>3996.62</v>
      </c>
      <c r="J3119">
        <v>14.1876</v>
      </c>
      <c r="K3119">
        <v>0.90600000000000003</v>
      </c>
      <c r="L3119">
        <v>0.32229999999999998</v>
      </c>
    </row>
    <row r="3120" spans="8:12" x14ac:dyDescent="0.25">
      <c r="H3120" s="3">
        <v>43041</v>
      </c>
      <c r="I3120">
        <v>3997.13</v>
      </c>
      <c r="J3120">
        <v>14.2111</v>
      </c>
      <c r="K3120">
        <v>0.90600000000000003</v>
      </c>
      <c r="L3120">
        <v>0.32229999999999998</v>
      </c>
    </row>
    <row r="3121" spans="8:12" x14ac:dyDescent="0.25">
      <c r="H3121" s="3">
        <v>43042</v>
      </c>
      <c r="I3121">
        <v>3992.7</v>
      </c>
      <c r="J3121">
        <v>14.185499999999999</v>
      </c>
      <c r="K3121">
        <v>0.90500000000000003</v>
      </c>
      <c r="L3121">
        <v>0.32150000000000001</v>
      </c>
    </row>
    <row r="3122" spans="8:12" x14ac:dyDescent="0.25">
      <c r="H3122" s="3">
        <v>43045</v>
      </c>
      <c r="I3122">
        <v>4020.89</v>
      </c>
      <c r="J3122">
        <v>14.2234</v>
      </c>
      <c r="K3122">
        <v>0.91300000000000003</v>
      </c>
      <c r="L3122">
        <v>0.33019999999999999</v>
      </c>
    </row>
    <row r="3123" spans="8:12" x14ac:dyDescent="0.25">
      <c r="H3123" s="3">
        <v>43046</v>
      </c>
      <c r="I3123">
        <v>4054.25</v>
      </c>
      <c r="J3123">
        <v>14.3429</v>
      </c>
      <c r="K3123">
        <v>0.92400000000000004</v>
      </c>
      <c r="L3123">
        <v>0.34129999999999999</v>
      </c>
    </row>
    <row r="3124" spans="8:12" x14ac:dyDescent="0.25">
      <c r="H3124" s="3">
        <v>43047</v>
      </c>
      <c r="I3124">
        <v>4048.01</v>
      </c>
      <c r="J3124">
        <v>14.323399999999999</v>
      </c>
      <c r="K3124">
        <v>0.92200000000000004</v>
      </c>
      <c r="L3124">
        <v>0.3392</v>
      </c>
    </row>
    <row r="3125" spans="8:12" x14ac:dyDescent="0.25">
      <c r="H3125" s="3">
        <v>43048</v>
      </c>
      <c r="I3125">
        <v>4075.9</v>
      </c>
      <c r="J3125">
        <v>14.3742</v>
      </c>
      <c r="K3125">
        <v>0.92700000000000005</v>
      </c>
      <c r="L3125">
        <v>0.34749999999999998</v>
      </c>
    </row>
    <row r="3126" spans="8:12" x14ac:dyDescent="0.25">
      <c r="H3126" s="3">
        <v>43049</v>
      </c>
      <c r="I3126">
        <v>4111.91</v>
      </c>
      <c r="J3126">
        <v>14.4034</v>
      </c>
      <c r="K3126">
        <v>0.93400000000000005</v>
      </c>
      <c r="L3126">
        <v>0.35970000000000002</v>
      </c>
    </row>
    <row r="3127" spans="8:12" x14ac:dyDescent="0.25">
      <c r="H3127" s="3">
        <v>43052</v>
      </c>
      <c r="I3127">
        <v>4128.07</v>
      </c>
      <c r="J3127">
        <v>14.474399999999999</v>
      </c>
      <c r="K3127">
        <v>0.93400000000000005</v>
      </c>
      <c r="L3127">
        <v>0.36470000000000002</v>
      </c>
    </row>
    <row r="3128" spans="8:12" x14ac:dyDescent="0.25">
      <c r="H3128" s="3">
        <v>43053</v>
      </c>
      <c r="I3128">
        <v>4099.3500000000004</v>
      </c>
      <c r="J3128">
        <v>14.3949</v>
      </c>
      <c r="K3128">
        <v>0.93</v>
      </c>
      <c r="L3128">
        <v>0.35439999999999999</v>
      </c>
    </row>
    <row r="3129" spans="8:12" x14ac:dyDescent="0.25">
      <c r="H3129" s="3">
        <v>43054</v>
      </c>
      <c r="I3129">
        <v>4073.67</v>
      </c>
      <c r="J3129">
        <v>14.2902</v>
      </c>
      <c r="K3129">
        <v>0.92300000000000004</v>
      </c>
      <c r="L3129">
        <v>0.34570000000000001</v>
      </c>
    </row>
    <row r="3130" spans="8:12" x14ac:dyDescent="0.25">
      <c r="H3130" s="3">
        <v>43055</v>
      </c>
      <c r="I3130">
        <v>4105.01</v>
      </c>
      <c r="J3130">
        <v>14.3223</v>
      </c>
      <c r="K3130">
        <v>0.93200000000000005</v>
      </c>
      <c r="L3130">
        <v>0.35680000000000001</v>
      </c>
    </row>
    <row r="3131" spans="8:12" x14ac:dyDescent="0.25">
      <c r="H3131" s="3">
        <v>43056</v>
      </c>
      <c r="I3131">
        <v>4120.8500000000004</v>
      </c>
      <c r="J3131">
        <v>14.4345</v>
      </c>
      <c r="K3131">
        <v>0.93300000000000005</v>
      </c>
      <c r="L3131">
        <v>0.36309999999999998</v>
      </c>
    </row>
    <row r="3132" spans="8:12" x14ac:dyDescent="0.25">
      <c r="H3132" s="3">
        <v>43059</v>
      </c>
      <c r="I3132">
        <v>4143.83</v>
      </c>
      <c r="J3132">
        <v>14.5283</v>
      </c>
      <c r="K3132">
        <v>0.93400000000000005</v>
      </c>
      <c r="L3132">
        <v>0.36870000000000003</v>
      </c>
    </row>
    <row r="3133" spans="8:12" x14ac:dyDescent="0.25">
      <c r="H3133" s="3">
        <v>43060</v>
      </c>
      <c r="I3133">
        <v>4217.7</v>
      </c>
      <c r="J3133">
        <v>14.696</v>
      </c>
      <c r="K3133">
        <v>0.93700000000000006</v>
      </c>
      <c r="L3133">
        <v>0.39279999999999998</v>
      </c>
    </row>
    <row r="3134" spans="8:12" x14ac:dyDescent="0.25">
      <c r="H3134" s="3">
        <v>43061</v>
      </c>
      <c r="I3134">
        <v>4227.57</v>
      </c>
      <c r="J3134">
        <v>14.817</v>
      </c>
      <c r="K3134">
        <v>0.93700000000000006</v>
      </c>
      <c r="L3134">
        <v>0.39589999999999997</v>
      </c>
    </row>
    <row r="3135" spans="8:12" x14ac:dyDescent="0.25">
      <c r="H3135" s="3">
        <v>43062</v>
      </c>
      <c r="I3135">
        <v>4102.3999999999996</v>
      </c>
      <c r="J3135">
        <v>14.452299999999999</v>
      </c>
      <c r="K3135">
        <v>0.92700000000000005</v>
      </c>
      <c r="L3135">
        <v>0.35299999999999998</v>
      </c>
    </row>
    <row r="3136" spans="8:12" x14ac:dyDescent="0.25">
      <c r="H3136" s="3">
        <v>43063</v>
      </c>
      <c r="I3136">
        <v>4104.2</v>
      </c>
      <c r="J3136">
        <v>14.4552</v>
      </c>
      <c r="K3136">
        <v>0.92600000000000005</v>
      </c>
      <c r="L3136">
        <v>0.35299999999999998</v>
      </c>
    </row>
    <row r="3137" spans="8:12" x14ac:dyDescent="0.25">
      <c r="H3137" s="3">
        <v>43066</v>
      </c>
      <c r="I3137">
        <v>4049.95</v>
      </c>
      <c r="J3137">
        <v>14.280200000000001</v>
      </c>
      <c r="K3137">
        <v>0.91100000000000003</v>
      </c>
      <c r="L3137">
        <v>0.33460000000000001</v>
      </c>
    </row>
    <row r="3138" spans="8:12" x14ac:dyDescent="0.25">
      <c r="H3138" s="3">
        <v>43067</v>
      </c>
      <c r="I3138">
        <v>4055.82</v>
      </c>
      <c r="J3138">
        <v>14.260999999999999</v>
      </c>
      <c r="K3138">
        <v>0.91400000000000003</v>
      </c>
      <c r="L3138">
        <v>0.33700000000000002</v>
      </c>
    </row>
    <row r="3139" spans="8:12" x14ac:dyDescent="0.25">
      <c r="H3139" s="3">
        <v>43068</v>
      </c>
      <c r="I3139">
        <v>4053.75</v>
      </c>
      <c r="J3139">
        <v>14.2675</v>
      </c>
      <c r="K3139">
        <v>0.91300000000000003</v>
      </c>
      <c r="L3139">
        <v>0.3362</v>
      </c>
    </row>
    <row r="3140" spans="8:12" x14ac:dyDescent="0.25">
      <c r="H3140" s="3">
        <v>43069</v>
      </c>
      <c r="I3140">
        <v>4006.1</v>
      </c>
      <c r="J3140">
        <v>14.143800000000001</v>
      </c>
      <c r="K3140">
        <v>0.89800000000000002</v>
      </c>
      <c r="L3140">
        <v>0.31929999999999997</v>
      </c>
    </row>
    <row r="3141" spans="8:12" x14ac:dyDescent="0.25">
      <c r="H3141" s="3">
        <v>43070</v>
      </c>
      <c r="I3141">
        <v>3998.14</v>
      </c>
      <c r="J3141">
        <v>14.103</v>
      </c>
      <c r="K3141">
        <v>0.89200000000000002</v>
      </c>
      <c r="L3141">
        <v>0.316</v>
      </c>
    </row>
    <row r="3142" spans="8:12" x14ac:dyDescent="0.25">
      <c r="H3142" s="3">
        <v>43073</v>
      </c>
      <c r="I3142">
        <v>4018.86</v>
      </c>
      <c r="J3142">
        <v>14.1557</v>
      </c>
      <c r="K3142">
        <v>0.89900000000000002</v>
      </c>
      <c r="L3142">
        <v>0.32279999999999998</v>
      </c>
    </row>
    <row r="3143" spans="8:12" x14ac:dyDescent="0.25">
      <c r="H3143" s="3">
        <v>43074</v>
      </c>
      <c r="I3143">
        <v>4040.17</v>
      </c>
      <c r="J3143">
        <v>14.269299999999999</v>
      </c>
      <c r="K3143">
        <v>0.90800000000000003</v>
      </c>
      <c r="L3143">
        <v>0.33040000000000003</v>
      </c>
    </row>
    <row r="3144" spans="8:12" x14ac:dyDescent="0.25">
      <c r="H3144" s="3">
        <v>43075</v>
      </c>
      <c r="I3144">
        <v>4015.82</v>
      </c>
      <c r="J3144">
        <v>14.1784</v>
      </c>
      <c r="K3144">
        <v>0.89700000000000002</v>
      </c>
      <c r="L3144">
        <v>0.32150000000000001</v>
      </c>
    </row>
    <row r="3145" spans="8:12" x14ac:dyDescent="0.25">
      <c r="H3145" s="3">
        <v>43076</v>
      </c>
      <c r="I3145">
        <v>3971.06</v>
      </c>
      <c r="J3145">
        <v>14.033300000000001</v>
      </c>
      <c r="K3145">
        <v>0.88</v>
      </c>
      <c r="L3145">
        <v>0.30520000000000003</v>
      </c>
    </row>
    <row r="3146" spans="8:12" x14ac:dyDescent="0.25">
      <c r="H3146" s="3">
        <v>43077</v>
      </c>
      <c r="I3146">
        <v>4003.38</v>
      </c>
      <c r="J3146">
        <v>14.095800000000001</v>
      </c>
      <c r="K3146">
        <v>0.89400000000000002</v>
      </c>
      <c r="L3146">
        <v>0.31619999999999998</v>
      </c>
    </row>
    <row r="3147" spans="8:12" x14ac:dyDescent="0.25">
      <c r="H3147" s="3">
        <v>43080</v>
      </c>
      <c r="I3147">
        <v>4069.5</v>
      </c>
      <c r="J3147">
        <v>14.364699999999999</v>
      </c>
      <c r="K3147">
        <v>0.93100000000000005</v>
      </c>
      <c r="L3147">
        <v>0.35809999999999997</v>
      </c>
    </row>
    <row r="3148" spans="8:12" x14ac:dyDescent="0.25">
      <c r="H3148" s="3">
        <v>43081</v>
      </c>
      <c r="I3148">
        <v>4016.02</v>
      </c>
      <c r="J3148">
        <v>14.179500000000001</v>
      </c>
      <c r="K3148">
        <v>0.91700000000000004</v>
      </c>
      <c r="L3148">
        <v>0.33850000000000002</v>
      </c>
    </row>
    <row r="3149" spans="8:12" x14ac:dyDescent="0.25">
      <c r="H3149" s="3">
        <v>43082</v>
      </c>
      <c r="I3149">
        <v>4050.09</v>
      </c>
      <c r="J3149">
        <v>14.2883</v>
      </c>
      <c r="K3149">
        <v>0.92500000000000004</v>
      </c>
      <c r="L3149">
        <v>0.34989999999999999</v>
      </c>
    </row>
    <row r="3150" spans="8:12" x14ac:dyDescent="0.25">
      <c r="H3150" s="3">
        <v>43083</v>
      </c>
      <c r="I3150">
        <v>4026.15</v>
      </c>
      <c r="J3150">
        <v>14.2051</v>
      </c>
      <c r="K3150">
        <v>0.91900000000000004</v>
      </c>
      <c r="L3150">
        <v>0.3412</v>
      </c>
    </row>
    <row r="3151" spans="8:12" x14ac:dyDescent="0.25">
      <c r="H3151" s="3">
        <v>43084</v>
      </c>
      <c r="I3151">
        <v>3980.86</v>
      </c>
      <c r="J3151">
        <v>14.0692</v>
      </c>
      <c r="K3151">
        <v>0.90100000000000002</v>
      </c>
      <c r="L3151">
        <v>0.32519999999999999</v>
      </c>
    </row>
    <row r="3152" spans="8:12" x14ac:dyDescent="0.25">
      <c r="H3152" s="3">
        <v>43087</v>
      </c>
      <c r="I3152">
        <v>3985.29</v>
      </c>
      <c r="J3152">
        <v>14.1069</v>
      </c>
      <c r="K3152">
        <v>0.90200000000000002</v>
      </c>
      <c r="L3152">
        <v>0.3266</v>
      </c>
    </row>
    <row r="3153" spans="8:12" x14ac:dyDescent="0.25">
      <c r="H3153" s="3">
        <v>43088</v>
      </c>
      <c r="I3153">
        <v>4035.33</v>
      </c>
      <c r="J3153">
        <v>14.2775</v>
      </c>
      <c r="K3153">
        <v>0.92200000000000004</v>
      </c>
      <c r="L3153">
        <v>0.34320000000000001</v>
      </c>
    </row>
    <row r="3154" spans="8:12" x14ac:dyDescent="0.25">
      <c r="H3154" s="3">
        <v>43089</v>
      </c>
      <c r="I3154">
        <v>4030.49</v>
      </c>
      <c r="J3154">
        <v>14.2738</v>
      </c>
      <c r="K3154">
        <v>0.92</v>
      </c>
      <c r="L3154">
        <v>0.34160000000000001</v>
      </c>
    </row>
    <row r="3155" spans="8:12" x14ac:dyDescent="0.25">
      <c r="H3155" s="3">
        <v>43090</v>
      </c>
      <c r="I3155">
        <v>4067.85</v>
      </c>
      <c r="J3155">
        <v>14.358499999999999</v>
      </c>
      <c r="K3155">
        <v>0.93</v>
      </c>
      <c r="L3155">
        <v>0.3543</v>
      </c>
    </row>
    <row r="3156" spans="8:12" x14ac:dyDescent="0.25">
      <c r="H3156" s="3">
        <v>43091</v>
      </c>
      <c r="I3156">
        <v>4054.6</v>
      </c>
      <c r="J3156">
        <v>14.3253</v>
      </c>
      <c r="K3156">
        <v>0.92900000000000005</v>
      </c>
      <c r="L3156">
        <v>0.34949999999999998</v>
      </c>
    </row>
    <row r="3157" spans="8:12" x14ac:dyDescent="0.25">
      <c r="H3157" s="3">
        <v>43094</v>
      </c>
      <c r="I3157">
        <v>4041.54</v>
      </c>
      <c r="J3157">
        <v>14.3155</v>
      </c>
      <c r="K3157">
        <v>0.89800000000000002</v>
      </c>
      <c r="L3157">
        <v>0.3256</v>
      </c>
    </row>
    <row r="3158" spans="8:12" x14ac:dyDescent="0.25">
      <c r="H3158" s="3">
        <v>43095</v>
      </c>
      <c r="I3158">
        <v>4053.62</v>
      </c>
      <c r="J3158">
        <v>14.403600000000001</v>
      </c>
      <c r="K3158">
        <v>0.90400000000000003</v>
      </c>
      <c r="L3158">
        <v>0.3291</v>
      </c>
    </row>
    <row r="3159" spans="8:12" x14ac:dyDescent="0.25">
      <c r="H3159" s="3">
        <v>43096</v>
      </c>
      <c r="I3159">
        <v>3991.21</v>
      </c>
      <c r="J3159">
        <v>14.236000000000001</v>
      </c>
      <c r="K3159">
        <v>0.876</v>
      </c>
      <c r="L3159">
        <v>0.30669999999999997</v>
      </c>
    </row>
    <row r="3160" spans="8:12" x14ac:dyDescent="0.25">
      <c r="H3160" s="3">
        <v>43097</v>
      </c>
      <c r="I3160">
        <v>4018.9</v>
      </c>
      <c r="J3160">
        <v>14.348800000000001</v>
      </c>
      <c r="K3160">
        <v>0.88700000000000001</v>
      </c>
      <c r="L3160">
        <v>0.3165</v>
      </c>
    </row>
    <row r="3161" spans="8:12" x14ac:dyDescent="0.25">
      <c r="H3161" s="3">
        <v>43098</v>
      </c>
      <c r="I3161">
        <v>4030.85</v>
      </c>
      <c r="J3161">
        <v>14.4032</v>
      </c>
      <c r="K3161">
        <v>0.89300000000000002</v>
      </c>
      <c r="L3161">
        <v>0.32050000000000001</v>
      </c>
    </row>
    <row r="3162" spans="8:12" x14ac:dyDescent="0.25">
      <c r="H3162" s="3">
        <v>43102</v>
      </c>
      <c r="I3162">
        <v>4087.4</v>
      </c>
      <c r="J3162">
        <v>14.606199999999999</v>
      </c>
      <c r="K3162">
        <v>0.91800000000000004</v>
      </c>
      <c r="L3162">
        <v>0.33850000000000002</v>
      </c>
    </row>
    <row r="3163" spans="8:12" x14ac:dyDescent="0.25">
      <c r="H3163" s="3">
        <v>43103</v>
      </c>
      <c r="I3163">
        <v>4111.3900000000003</v>
      </c>
      <c r="J3163">
        <v>14.677300000000001</v>
      </c>
      <c r="K3163">
        <v>0.92800000000000005</v>
      </c>
      <c r="L3163">
        <v>0.34649999999999997</v>
      </c>
    </row>
    <row r="3164" spans="8:12" x14ac:dyDescent="0.25">
      <c r="H3164" s="3">
        <v>43104</v>
      </c>
      <c r="I3164">
        <v>4128.8100000000004</v>
      </c>
      <c r="J3164">
        <v>14.7316</v>
      </c>
      <c r="K3164">
        <v>0.93200000000000005</v>
      </c>
      <c r="L3164">
        <v>0.3528</v>
      </c>
    </row>
    <row r="3165" spans="8:12" x14ac:dyDescent="0.25">
      <c r="H3165" s="3">
        <v>43105</v>
      </c>
      <c r="I3165">
        <v>4138.75</v>
      </c>
      <c r="J3165">
        <v>14.771100000000001</v>
      </c>
      <c r="K3165">
        <v>0.93300000000000005</v>
      </c>
      <c r="L3165">
        <v>0.35389999999999999</v>
      </c>
    </row>
    <row r="3166" spans="8:12" x14ac:dyDescent="0.25">
      <c r="H3166" s="3">
        <v>43108</v>
      </c>
      <c r="I3166">
        <v>4160.16</v>
      </c>
      <c r="J3166">
        <v>14.835599999999999</v>
      </c>
      <c r="K3166">
        <v>0.93500000000000005</v>
      </c>
      <c r="L3166">
        <v>0.35880000000000001</v>
      </c>
    </row>
    <row r="3167" spans="8:12" x14ac:dyDescent="0.25">
      <c r="H3167" s="3">
        <v>43109</v>
      </c>
      <c r="I3167">
        <v>4189.3</v>
      </c>
      <c r="J3167">
        <v>14.882899999999999</v>
      </c>
      <c r="K3167">
        <v>0.93600000000000005</v>
      </c>
      <c r="L3167">
        <v>0.36890000000000001</v>
      </c>
    </row>
    <row r="3168" spans="8:12" x14ac:dyDescent="0.25">
      <c r="H3168" s="3">
        <v>43110</v>
      </c>
      <c r="I3168">
        <v>4207.8100000000004</v>
      </c>
      <c r="J3168">
        <v>14.9887</v>
      </c>
      <c r="K3168">
        <v>0.93600000000000005</v>
      </c>
      <c r="L3168">
        <v>0.37409999999999999</v>
      </c>
    </row>
    <row r="3169" spans="8:12" x14ac:dyDescent="0.25">
      <c r="H3169" s="3">
        <v>43111</v>
      </c>
      <c r="I3169">
        <v>4205.59</v>
      </c>
      <c r="J3169">
        <v>15.008599999999999</v>
      </c>
      <c r="K3169">
        <v>0.93500000000000005</v>
      </c>
      <c r="L3169">
        <v>0.37230000000000002</v>
      </c>
    </row>
    <row r="3170" spans="8:12" x14ac:dyDescent="0.25">
      <c r="H3170" s="3">
        <v>43112</v>
      </c>
      <c r="I3170">
        <v>4225</v>
      </c>
      <c r="J3170">
        <v>15.065799999999999</v>
      </c>
      <c r="K3170">
        <v>0.93700000000000006</v>
      </c>
      <c r="L3170">
        <v>0.37830000000000003</v>
      </c>
    </row>
    <row r="3171" spans="8:12" x14ac:dyDescent="0.25">
      <c r="H3171" s="3">
        <v>43115</v>
      </c>
      <c r="I3171">
        <v>4225.24</v>
      </c>
      <c r="J3171">
        <v>15.122400000000001</v>
      </c>
      <c r="K3171">
        <v>0.93700000000000006</v>
      </c>
      <c r="L3171">
        <v>0.37830000000000003</v>
      </c>
    </row>
    <row r="3172" spans="8:12" x14ac:dyDescent="0.25">
      <c r="H3172" s="3">
        <v>43116</v>
      </c>
      <c r="I3172">
        <v>4258.47</v>
      </c>
      <c r="J3172">
        <v>15.240399999999999</v>
      </c>
      <c r="K3172">
        <v>0.93799999999999994</v>
      </c>
      <c r="L3172">
        <v>0.38800000000000001</v>
      </c>
    </row>
    <row r="3173" spans="8:12" x14ac:dyDescent="0.25">
      <c r="H3173" s="3">
        <v>43117</v>
      </c>
      <c r="I3173">
        <v>4248.12</v>
      </c>
      <c r="J3173">
        <v>15.281700000000001</v>
      </c>
      <c r="K3173">
        <v>0.93700000000000006</v>
      </c>
      <c r="L3173">
        <v>0.38500000000000001</v>
      </c>
    </row>
    <row r="3174" spans="8:12" x14ac:dyDescent="0.25">
      <c r="H3174" s="3">
        <v>43118</v>
      </c>
      <c r="I3174">
        <v>4271.42</v>
      </c>
      <c r="J3174">
        <v>15.474299999999999</v>
      </c>
      <c r="K3174">
        <v>0.93799999999999994</v>
      </c>
      <c r="L3174">
        <v>0.39240000000000003</v>
      </c>
    </row>
    <row r="3175" spans="8:12" x14ac:dyDescent="0.25">
      <c r="H3175" s="3">
        <v>43119</v>
      </c>
      <c r="I3175">
        <v>4285.3999999999996</v>
      </c>
      <c r="J3175">
        <v>15.561</v>
      </c>
      <c r="K3175">
        <v>0.93799999999999994</v>
      </c>
      <c r="L3175">
        <v>0.39689999999999998</v>
      </c>
    </row>
    <row r="3176" spans="8:12" x14ac:dyDescent="0.25">
      <c r="H3176" s="3">
        <v>43122</v>
      </c>
      <c r="I3176">
        <v>4336.6000000000004</v>
      </c>
      <c r="J3176">
        <v>15.660299999999999</v>
      </c>
      <c r="K3176">
        <v>0.94299999999999995</v>
      </c>
      <c r="L3176">
        <v>0.43369999999999997</v>
      </c>
    </row>
    <row r="3177" spans="8:12" x14ac:dyDescent="0.25">
      <c r="H3177" s="3">
        <v>43123</v>
      </c>
      <c r="I3177">
        <v>4382.6099999999997</v>
      </c>
      <c r="J3177">
        <v>15.9718</v>
      </c>
      <c r="K3177">
        <v>0.94499999999999995</v>
      </c>
      <c r="L3177">
        <v>0.4461</v>
      </c>
    </row>
    <row r="3178" spans="8:12" x14ac:dyDescent="0.25">
      <c r="H3178" s="3">
        <v>43124</v>
      </c>
      <c r="I3178">
        <v>4389.8900000000003</v>
      </c>
      <c r="J3178">
        <v>15.9908</v>
      </c>
      <c r="K3178">
        <v>0.94499999999999995</v>
      </c>
      <c r="L3178">
        <v>0.44829999999999998</v>
      </c>
    </row>
    <row r="3179" spans="8:12" x14ac:dyDescent="0.25">
      <c r="H3179" s="3">
        <v>43125</v>
      </c>
      <c r="I3179">
        <v>4365.08</v>
      </c>
      <c r="J3179">
        <v>15.9071</v>
      </c>
      <c r="K3179">
        <v>0.94299999999999995</v>
      </c>
      <c r="L3179">
        <v>0.44030000000000002</v>
      </c>
    </row>
    <row r="3180" spans="8:12" x14ac:dyDescent="0.25">
      <c r="H3180" s="3">
        <v>43126</v>
      </c>
      <c r="I3180">
        <v>4381.3</v>
      </c>
      <c r="J3180">
        <v>15.975899999999999</v>
      </c>
      <c r="K3180">
        <v>0.94299999999999995</v>
      </c>
      <c r="L3180">
        <v>0.44440000000000002</v>
      </c>
    </row>
    <row r="3181" spans="8:12" x14ac:dyDescent="0.25">
      <c r="H3181" s="3">
        <v>43129</v>
      </c>
      <c r="I3181">
        <v>4302.0200000000004</v>
      </c>
      <c r="J3181">
        <v>15.7906</v>
      </c>
      <c r="K3181">
        <v>0.93700000000000006</v>
      </c>
      <c r="L3181">
        <v>0.41930000000000001</v>
      </c>
    </row>
    <row r="3182" spans="8:12" x14ac:dyDescent="0.25">
      <c r="H3182" s="3">
        <v>43130</v>
      </c>
      <c r="I3182">
        <v>4256.1000000000004</v>
      </c>
      <c r="J3182">
        <v>15.5809</v>
      </c>
      <c r="K3182">
        <v>0.93600000000000005</v>
      </c>
      <c r="L3182">
        <v>0.40350000000000003</v>
      </c>
    </row>
    <row r="3183" spans="8:12" x14ac:dyDescent="0.25">
      <c r="H3183" s="3">
        <v>43131</v>
      </c>
      <c r="I3183">
        <v>4275.8999999999996</v>
      </c>
      <c r="J3183">
        <v>15.6591</v>
      </c>
      <c r="K3183">
        <v>0.93600000000000005</v>
      </c>
      <c r="L3183">
        <v>0.4103</v>
      </c>
    </row>
    <row r="3184" spans="8:12" x14ac:dyDescent="0.25">
      <c r="H3184" s="3">
        <v>43132</v>
      </c>
      <c r="I3184">
        <v>4245.8999999999996</v>
      </c>
      <c r="J3184">
        <v>15.6564</v>
      </c>
      <c r="K3184">
        <v>0.93300000000000005</v>
      </c>
      <c r="L3184">
        <v>0.40129999999999999</v>
      </c>
    </row>
    <row r="3185" spans="8:12" x14ac:dyDescent="0.25">
      <c r="H3185" s="3">
        <v>43133</v>
      </c>
      <c r="I3185">
        <v>4271.2299999999996</v>
      </c>
      <c r="J3185">
        <v>15.757300000000001</v>
      </c>
      <c r="K3185">
        <v>0.93500000000000005</v>
      </c>
      <c r="L3185">
        <v>0.4103</v>
      </c>
    </row>
    <row r="3186" spans="8:12" x14ac:dyDescent="0.25">
      <c r="H3186" s="3">
        <v>43136</v>
      </c>
      <c r="I3186">
        <v>4274.1499999999996</v>
      </c>
      <c r="J3186">
        <v>15.893599999999999</v>
      </c>
      <c r="K3186">
        <v>0.93600000000000005</v>
      </c>
      <c r="L3186">
        <v>0.41099999999999998</v>
      </c>
    </row>
    <row r="3187" spans="8:12" x14ac:dyDescent="0.25">
      <c r="H3187" s="3">
        <v>43137</v>
      </c>
      <c r="I3187">
        <v>4148.8900000000003</v>
      </c>
      <c r="J3187">
        <v>15.439399999999999</v>
      </c>
      <c r="K3187">
        <v>0.92200000000000004</v>
      </c>
      <c r="L3187">
        <v>0.36840000000000001</v>
      </c>
    </row>
    <row r="3188" spans="8:12" x14ac:dyDescent="0.25">
      <c r="H3188" s="3">
        <v>43138</v>
      </c>
      <c r="I3188">
        <v>4050.5</v>
      </c>
      <c r="J3188">
        <v>14.9994</v>
      </c>
      <c r="K3188">
        <v>0.90800000000000003</v>
      </c>
      <c r="L3188">
        <v>0.3332</v>
      </c>
    </row>
    <row r="3189" spans="8:12" x14ac:dyDescent="0.25">
      <c r="H3189" s="3">
        <v>43139</v>
      </c>
      <c r="I3189">
        <v>4012.05</v>
      </c>
      <c r="J3189">
        <v>14.7056</v>
      </c>
      <c r="K3189">
        <v>0.88800000000000001</v>
      </c>
      <c r="L3189">
        <v>0.31890000000000002</v>
      </c>
    </row>
    <row r="3190" spans="8:12" x14ac:dyDescent="0.25">
      <c r="H3190" s="3">
        <v>43140</v>
      </c>
      <c r="I3190">
        <v>3840.65</v>
      </c>
      <c r="J3190">
        <v>14.1096</v>
      </c>
      <c r="K3190">
        <v>0.81100000000000005</v>
      </c>
      <c r="L3190">
        <v>0.255</v>
      </c>
    </row>
    <row r="3191" spans="8:12" x14ac:dyDescent="0.25">
      <c r="H3191" s="3">
        <v>43143</v>
      </c>
      <c r="I3191">
        <v>3890.1</v>
      </c>
      <c r="J3191">
        <v>14.180400000000001</v>
      </c>
      <c r="K3191">
        <v>0.82899999999999996</v>
      </c>
      <c r="L3191">
        <v>0.27229999999999999</v>
      </c>
    </row>
    <row r="3192" spans="8:12" x14ac:dyDescent="0.25">
      <c r="H3192" s="3">
        <v>43144</v>
      </c>
      <c r="I3192">
        <v>3935.63</v>
      </c>
      <c r="J3192">
        <v>14.351599999999999</v>
      </c>
      <c r="K3192">
        <v>0.85</v>
      </c>
      <c r="L3192">
        <v>0.28770000000000001</v>
      </c>
    </row>
    <row r="3193" spans="8:12" x14ac:dyDescent="0.25">
      <c r="H3193" s="3">
        <v>43145</v>
      </c>
      <c r="I3193">
        <v>3966.96</v>
      </c>
      <c r="J3193">
        <v>14.4435</v>
      </c>
      <c r="K3193">
        <v>0.86399999999999999</v>
      </c>
      <c r="L3193">
        <v>0.29809999999999998</v>
      </c>
    </row>
    <row r="3194" spans="8:12" x14ac:dyDescent="0.25">
      <c r="H3194" s="3">
        <v>43153</v>
      </c>
      <c r="I3194">
        <v>4052.73</v>
      </c>
      <c r="J3194">
        <v>14.780200000000001</v>
      </c>
      <c r="K3194">
        <v>0.90700000000000003</v>
      </c>
      <c r="L3194">
        <v>0.32929999999999998</v>
      </c>
    </row>
    <row r="3195" spans="8:12" x14ac:dyDescent="0.25">
      <c r="H3195" s="3">
        <v>43154</v>
      </c>
      <c r="I3195">
        <v>4071.09</v>
      </c>
      <c r="J3195">
        <v>14.861800000000001</v>
      </c>
      <c r="K3195">
        <v>0.91200000000000003</v>
      </c>
      <c r="L3195">
        <v>0.33560000000000001</v>
      </c>
    </row>
    <row r="3196" spans="8:12" x14ac:dyDescent="0.25">
      <c r="H3196" s="3">
        <v>43157</v>
      </c>
      <c r="I3196">
        <v>4118.42</v>
      </c>
      <c r="J3196">
        <v>15.007400000000001</v>
      </c>
      <c r="K3196">
        <v>0.91800000000000004</v>
      </c>
      <c r="L3196">
        <v>0.35199999999999998</v>
      </c>
    </row>
    <row r="3197" spans="8:12" x14ac:dyDescent="0.25">
      <c r="H3197" s="3">
        <v>43158</v>
      </c>
      <c r="I3197">
        <v>4058.98</v>
      </c>
      <c r="J3197">
        <v>14.7493</v>
      </c>
      <c r="K3197">
        <v>0.90700000000000003</v>
      </c>
      <c r="L3197">
        <v>0.32990000000000003</v>
      </c>
    </row>
    <row r="3198" spans="8:12" x14ac:dyDescent="0.25">
      <c r="H3198" s="3">
        <v>43159</v>
      </c>
      <c r="I3198">
        <v>4023.64</v>
      </c>
      <c r="J3198">
        <v>14.5899</v>
      </c>
      <c r="K3198">
        <v>0.88900000000000001</v>
      </c>
      <c r="L3198">
        <v>0.31719999999999998</v>
      </c>
    </row>
    <row r="3199" spans="8:12" x14ac:dyDescent="0.25">
      <c r="H3199" s="3">
        <v>43160</v>
      </c>
      <c r="I3199">
        <v>4049.09</v>
      </c>
      <c r="J3199">
        <v>14.6431</v>
      </c>
      <c r="K3199">
        <v>0.90100000000000002</v>
      </c>
      <c r="L3199">
        <v>0.32569999999999999</v>
      </c>
    </row>
    <row r="3200" spans="8:12" x14ac:dyDescent="0.25">
      <c r="H3200" s="3">
        <v>43161</v>
      </c>
      <c r="I3200">
        <v>4016.46</v>
      </c>
      <c r="J3200">
        <v>14.5344</v>
      </c>
      <c r="K3200">
        <v>0.88400000000000001</v>
      </c>
      <c r="L3200">
        <v>0.31280000000000002</v>
      </c>
    </row>
    <row r="3201" spans="8:12" x14ac:dyDescent="0.25">
      <c r="H3201" s="3">
        <v>43164</v>
      </c>
      <c r="I3201">
        <v>4018.1</v>
      </c>
      <c r="J3201">
        <v>14.5395</v>
      </c>
      <c r="K3201">
        <v>0.88400000000000001</v>
      </c>
      <c r="L3201">
        <v>0.31259999999999999</v>
      </c>
    </row>
    <row r="3202" spans="8:12" x14ac:dyDescent="0.25">
      <c r="H3202" s="3">
        <v>43165</v>
      </c>
      <c r="I3202">
        <v>4066.56</v>
      </c>
      <c r="J3202">
        <v>14.676500000000001</v>
      </c>
      <c r="K3202">
        <v>0.90700000000000003</v>
      </c>
      <c r="L3202">
        <v>0.32919999999999999</v>
      </c>
    </row>
    <row r="3203" spans="8:12" x14ac:dyDescent="0.25">
      <c r="H3203" s="3">
        <v>43166</v>
      </c>
      <c r="I3203">
        <v>4036.65</v>
      </c>
      <c r="J3203">
        <v>14.616300000000001</v>
      </c>
      <c r="K3203">
        <v>0.89300000000000002</v>
      </c>
      <c r="L3203">
        <v>0.31819999999999998</v>
      </c>
    </row>
    <row r="3204" spans="8:12" x14ac:dyDescent="0.25">
      <c r="H3204" s="3">
        <v>43167</v>
      </c>
      <c r="I3204">
        <v>4077.6</v>
      </c>
      <c r="J3204">
        <v>14.690799999999999</v>
      </c>
      <c r="K3204">
        <v>0.91200000000000003</v>
      </c>
      <c r="L3204">
        <v>0.3322</v>
      </c>
    </row>
    <row r="3205" spans="8:12" x14ac:dyDescent="0.25">
      <c r="H3205" s="3">
        <v>43168</v>
      </c>
      <c r="I3205">
        <v>4108.87</v>
      </c>
      <c r="J3205">
        <v>14.768800000000001</v>
      </c>
      <c r="K3205">
        <v>0.91600000000000004</v>
      </c>
      <c r="L3205">
        <v>0.34320000000000001</v>
      </c>
    </row>
    <row r="3206" spans="8:12" x14ac:dyDescent="0.25">
      <c r="H3206" s="3">
        <v>43171</v>
      </c>
      <c r="I3206">
        <v>4127.67</v>
      </c>
      <c r="J3206">
        <v>14.804500000000001</v>
      </c>
      <c r="K3206">
        <v>0.91800000000000004</v>
      </c>
      <c r="L3206">
        <v>0.34939999999999999</v>
      </c>
    </row>
    <row r="3207" spans="8:12" x14ac:dyDescent="0.25">
      <c r="H3207" s="3">
        <v>43172</v>
      </c>
      <c r="I3207">
        <v>4091.25</v>
      </c>
      <c r="J3207">
        <v>14.702500000000001</v>
      </c>
      <c r="K3207">
        <v>0.91200000000000003</v>
      </c>
      <c r="L3207">
        <v>0.33589999999999998</v>
      </c>
    </row>
    <row r="3208" spans="8:12" x14ac:dyDescent="0.25">
      <c r="H3208" s="3">
        <v>43173</v>
      </c>
      <c r="I3208">
        <v>4073.34</v>
      </c>
      <c r="J3208">
        <v>14.6228</v>
      </c>
      <c r="K3208">
        <v>0.90700000000000003</v>
      </c>
      <c r="L3208">
        <v>0.3296</v>
      </c>
    </row>
    <row r="3209" spans="8:12" x14ac:dyDescent="0.25">
      <c r="H3209" s="3">
        <v>43174</v>
      </c>
      <c r="I3209">
        <v>4096.16</v>
      </c>
      <c r="J3209">
        <v>14.6632</v>
      </c>
      <c r="K3209">
        <v>0.91200000000000003</v>
      </c>
      <c r="L3209">
        <v>0.33750000000000002</v>
      </c>
    </row>
    <row r="3210" spans="8:12" x14ac:dyDescent="0.25">
      <c r="H3210" s="3">
        <v>43175</v>
      </c>
      <c r="I3210">
        <v>4056.42</v>
      </c>
      <c r="J3210">
        <v>14.4857</v>
      </c>
      <c r="K3210">
        <v>0.89800000000000002</v>
      </c>
      <c r="L3210">
        <v>0.32329999999999998</v>
      </c>
    </row>
    <row r="3211" spans="8:12" x14ac:dyDescent="0.25">
      <c r="H3211" s="3">
        <v>43178</v>
      </c>
      <c r="I3211">
        <v>4074.25</v>
      </c>
      <c r="J3211">
        <v>14.5448</v>
      </c>
      <c r="K3211">
        <v>0.90800000000000003</v>
      </c>
      <c r="L3211">
        <v>0.32940000000000003</v>
      </c>
    </row>
    <row r="3212" spans="8:12" x14ac:dyDescent="0.25">
      <c r="H3212" s="3">
        <v>43179</v>
      </c>
      <c r="I3212">
        <v>4077.7</v>
      </c>
      <c r="J3212">
        <v>14.5984</v>
      </c>
      <c r="K3212">
        <v>0.90800000000000003</v>
      </c>
      <c r="L3212">
        <v>0.32919999999999999</v>
      </c>
    </row>
    <row r="3213" spans="8:12" x14ac:dyDescent="0.25">
      <c r="H3213" s="3">
        <v>43180</v>
      </c>
      <c r="I3213">
        <v>4061.05</v>
      </c>
      <c r="J3213">
        <v>14.454599999999999</v>
      </c>
      <c r="K3213">
        <v>0.9</v>
      </c>
      <c r="L3213">
        <v>0.32369999999999999</v>
      </c>
    </row>
    <row r="3214" spans="8:12" x14ac:dyDescent="0.25">
      <c r="H3214" s="3">
        <v>43181</v>
      </c>
      <c r="I3214">
        <v>4020.35</v>
      </c>
      <c r="J3214">
        <v>14.341200000000001</v>
      </c>
      <c r="K3214">
        <v>0.873</v>
      </c>
      <c r="L3214">
        <v>0.30859999999999999</v>
      </c>
    </row>
    <row r="3215" spans="8:12" x14ac:dyDescent="0.25">
      <c r="H3215" s="3">
        <v>43182</v>
      </c>
      <c r="I3215">
        <v>3904.94</v>
      </c>
      <c r="J3215">
        <v>13.9438</v>
      </c>
      <c r="K3215">
        <v>0.82</v>
      </c>
      <c r="L3215">
        <v>0.26629999999999998</v>
      </c>
    </row>
    <row r="3216" spans="8:12" x14ac:dyDescent="0.25">
      <c r="H3216" s="3">
        <v>43185</v>
      </c>
      <c r="I3216">
        <v>3879.89</v>
      </c>
      <c r="J3216">
        <v>13.7356</v>
      </c>
      <c r="K3216">
        <v>0.80200000000000005</v>
      </c>
      <c r="L3216">
        <v>0.25729999999999997</v>
      </c>
    </row>
    <row r="3217" spans="8:12" x14ac:dyDescent="0.25">
      <c r="H3217" s="3">
        <v>43186</v>
      </c>
      <c r="I3217">
        <v>3913.27</v>
      </c>
      <c r="J3217">
        <v>13.7418</v>
      </c>
      <c r="K3217">
        <v>0.82299999999999995</v>
      </c>
      <c r="L3217">
        <v>0.26879999999999998</v>
      </c>
    </row>
    <row r="3218" spans="8:12" x14ac:dyDescent="0.25">
      <c r="H3218" s="3">
        <v>43187</v>
      </c>
      <c r="I3218">
        <v>3842.72</v>
      </c>
      <c r="J3218">
        <v>13.470800000000001</v>
      </c>
      <c r="K3218">
        <v>0.78700000000000003</v>
      </c>
      <c r="L3218">
        <v>0.24210000000000001</v>
      </c>
    </row>
    <row r="3219" spans="8:12" x14ac:dyDescent="0.25">
      <c r="H3219" s="3">
        <v>43188</v>
      </c>
      <c r="I3219">
        <v>3894.05</v>
      </c>
      <c r="J3219">
        <v>13.638500000000001</v>
      </c>
      <c r="K3219">
        <v>0.80800000000000005</v>
      </c>
      <c r="L3219">
        <v>0.26119999999999999</v>
      </c>
    </row>
    <row r="3220" spans="8:12" x14ac:dyDescent="0.25">
      <c r="H3220" s="3">
        <v>43189</v>
      </c>
      <c r="I3220">
        <v>3898.5</v>
      </c>
      <c r="J3220">
        <v>13.5585</v>
      </c>
      <c r="K3220">
        <v>0.81299999999999994</v>
      </c>
      <c r="L3220">
        <v>0.26090000000000002</v>
      </c>
    </row>
    <row r="3221" spans="8:12" x14ac:dyDescent="0.25">
      <c r="H3221" s="3">
        <v>43192</v>
      </c>
      <c r="I3221">
        <v>3886.92</v>
      </c>
      <c r="J3221">
        <v>13.4747</v>
      </c>
      <c r="K3221">
        <v>0.80100000000000005</v>
      </c>
      <c r="L3221">
        <v>0.255</v>
      </c>
    </row>
    <row r="3222" spans="8:12" x14ac:dyDescent="0.25">
      <c r="H3222" s="3">
        <v>43193</v>
      </c>
      <c r="I3222">
        <v>3862.48</v>
      </c>
      <c r="J3222">
        <v>13.37</v>
      </c>
      <c r="K3222">
        <v>0.78900000000000003</v>
      </c>
      <c r="L3222">
        <v>0.2467</v>
      </c>
    </row>
    <row r="3223" spans="8:12" x14ac:dyDescent="0.25">
      <c r="H3223" s="3">
        <v>43194</v>
      </c>
      <c r="I3223">
        <v>3854.86</v>
      </c>
      <c r="J3223">
        <v>13.335599999999999</v>
      </c>
      <c r="K3223">
        <v>0.78500000000000003</v>
      </c>
      <c r="L3223">
        <v>0.2414</v>
      </c>
    </row>
    <row r="3224" spans="8:12" x14ac:dyDescent="0.25">
      <c r="H3224" s="3">
        <v>43199</v>
      </c>
      <c r="I3224">
        <v>3852.93</v>
      </c>
      <c r="J3224">
        <v>13.3447</v>
      </c>
      <c r="K3224">
        <v>0.78400000000000003</v>
      </c>
      <c r="L3224">
        <v>0.24060000000000001</v>
      </c>
    </row>
    <row r="3225" spans="8:12" x14ac:dyDescent="0.25">
      <c r="H3225" s="3">
        <v>43200</v>
      </c>
      <c r="I3225">
        <v>3927.17</v>
      </c>
      <c r="J3225">
        <v>13.623699999999999</v>
      </c>
      <c r="K3225">
        <v>0.82499999999999996</v>
      </c>
      <c r="L3225">
        <v>0.26860000000000001</v>
      </c>
    </row>
    <row r="3226" spans="8:12" x14ac:dyDescent="0.25">
      <c r="H3226" s="3">
        <v>43201</v>
      </c>
      <c r="I3226">
        <v>3938.34</v>
      </c>
      <c r="J3226">
        <v>13.6968</v>
      </c>
      <c r="K3226">
        <v>0.83</v>
      </c>
      <c r="L3226">
        <v>0.27089999999999997</v>
      </c>
    </row>
    <row r="3227" spans="8:12" x14ac:dyDescent="0.25">
      <c r="H3227" s="3">
        <v>43202</v>
      </c>
      <c r="I3227">
        <v>3898.64</v>
      </c>
      <c r="J3227">
        <v>13.526400000000001</v>
      </c>
      <c r="K3227">
        <v>0.81100000000000005</v>
      </c>
      <c r="L3227">
        <v>0.25700000000000001</v>
      </c>
    </row>
    <row r="3228" spans="8:12" x14ac:dyDescent="0.25">
      <c r="H3228" s="3">
        <v>43203</v>
      </c>
      <c r="I3228">
        <v>3871.14</v>
      </c>
      <c r="J3228">
        <v>13.4299</v>
      </c>
      <c r="K3228">
        <v>0.79</v>
      </c>
      <c r="L3228">
        <v>0.2462</v>
      </c>
    </row>
    <row r="3229" spans="8:12" x14ac:dyDescent="0.25">
      <c r="H3229" s="3">
        <v>43206</v>
      </c>
      <c r="I3229">
        <v>3808.86</v>
      </c>
      <c r="J3229">
        <v>13.1608</v>
      </c>
      <c r="K3229">
        <v>0.76800000000000002</v>
      </c>
      <c r="L3229">
        <v>0.2218</v>
      </c>
    </row>
    <row r="3230" spans="8:12" x14ac:dyDescent="0.25">
      <c r="H3230" s="3">
        <v>43207</v>
      </c>
      <c r="I3230">
        <v>3748.64</v>
      </c>
      <c r="J3230">
        <v>12.974500000000001</v>
      </c>
      <c r="K3230">
        <v>0.73399999999999999</v>
      </c>
      <c r="L3230">
        <v>0.19889999999999999</v>
      </c>
    </row>
    <row r="3231" spans="8:12" x14ac:dyDescent="0.25">
      <c r="H3231" s="3">
        <v>43208</v>
      </c>
      <c r="I3231">
        <v>3766.28</v>
      </c>
      <c r="J3231">
        <v>13.0717</v>
      </c>
      <c r="K3231">
        <v>0.73699999999999999</v>
      </c>
      <c r="L3231">
        <v>0.2039</v>
      </c>
    </row>
    <row r="3232" spans="8:12" x14ac:dyDescent="0.25">
      <c r="H3232" s="3">
        <v>43209</v>
      </c>
      <c r="I3232">
        <v>3811.84</v>
      </c>
      <c r="J3232">
        <v>13.196199999999999</v>
      </c>
      <c r="K3232">
        <v>0.76800000000000002</v>
      </c>
      <c r="L3232">
        <v>0.22170000000000001</v>
      </c>
    </row>
    <row r="3233" spans="8:12" x14ac:dyDescent="0.25">
      <c r="H3233" s="3">
        <v>43210</v>
      </c>
      <c r="I3233">
        <v>3760.85</v>
      </c>
      <c r="J3233">
        <v>13.044499999999999</v>
      </c>
      <c r="K3233">
        <v>0.73499999999999999</v>
      </c>
      <c r="L3233">
        <v>0.20219999999999999</v>
      </c>
    </row>
    <row r="3234" spans="8:12" x14ac:dyDescent="0.25">
      <c r="H3234" s="3">
        <v>43213</v>
      </c>
      <c r="I3234">
        <v>3766.33</v>
      </c>
      <c r="J3234">
        <v>13.0534</v>
      </c>
      <c r="K3234">
        <v>0.73499999999999999</v>
      </c>
      <c r="L3234">
        <v>0.2029</v>
      </c>
    </row>
    <row r="3235" spans="8:12" x14ac:dyDescent="0.25">
      <c r="H3235" s="3">
        <v>43214</v>
      </c>
      <c r="I3235">
        <v>3843.49</v>
      </c>
      <c r="J3235">
        <v>13.281499999999999</v>
      </c>
      <c r="K3235">
        <v>0.77700000000000002</v>
      </c>
      <c r="L3235">
        <v>0.23250000000000001</v>
      </c>
    </row>
    <row r="3236" spans="8:12" x14ac:dyDescent="0.25">
      <c r="H3236" s="3">
        <v>43215</v>
      </c>
      <c r="I3236">
        <v>3828.7</v>
      </c>
      <c r="J3236">
        <v>13.172499999999999</v>
      </c>
      <c r="K3236">
        <v>0.77100000000000002</v>
      </c>
      <c r="L3236">
        <v>0.22739999999999999</v>
      </c>
    </row>
    <row r="3237" spans="8:12" x14ac:dyDescent="0.25">
      <c r="H3237" s="3">
        <v>43216</v>
      </c>
      <c r="I3237">
        <v>3755.49</v>
      </c>
      <c r="J3237">
        <v>12.936400000000001</v>
      </c>
      <c r="K3237">
        <v>0.73099999999999998</v>
      </c>
      <c r="L3237">
        <v>0.19850000000000001</v>
      </c>
    </row>
    <row r="3238" spans="8:12" x14ac:dyDescent="0.25">
      <c r="H3238" s="3">
        <v>43217</v>
      </c>
      <c r="I3238">
        <v>3756.88</v>
      </c>
      <c r="J3238">
        <v>12.872</v>
      </c>
      <c r="K3238">
        <v>0.73</v>
      </c>
      <c r="L3238">
        <v>0.19750000000000001</v>
      </c>
    </row>
    <row r="3239" spans="8:12" x14ac:dyDescent="0.25">
      <c r="H3239" s="3">
        <v>43222</v>
      </c>
      <c r="I3239">
        <v>3763.65</v>
      </c>
      <c r="J3239">
        <v>12.764799999999999</v>
      </c>
      <c r="K3239">
        <v>0.495</v>
      </c>
      <c r="L3239">
        <v>-2E-3</v>
      </c>
    </row>
    <row r="3240" spans="8:12" x14ac:dyDescent="0.25">
      <c r="H3240" s="3">
        <v>43223</v>
      </c>
      <c r="I3240">
        <v>3793</v>
      </c>
      <c r="J3240">
        <v>12.8408</v>
      </c>
      <c r="K3240">
        <v>0.51700000000000002</v>
      </c>
      <c r="L3240">
        <v>8.8000000000000005E-3</v>
      </c>
    </row>
    <row r="3241" spans="8:12" x14ac:dyDescent="0.25">
      <c r="H3241" s="3">
        <v>43224</v>
      </c>
      <c r="I3241">
        <v>3774.6</v>
      </c>
      <c r="J3241">
        <v>12.776999999999999</v>
      </c>
      <c r="K3241">
        <v>0.50600000000000001</v>
      </c>
      <c r="L3241">
        <v>2E-3</v>
      </c>
    </row>
    <row r="3242" spans="8:12" x14ac:dyDescent="0.25">
      <c r="H3242" s="3">
        <v>43227</v>
      </c>
      <c r="I3242">
        <v>3834.19</v>
      </c>
      <c r="J3242">
        <v>12.9598</v>
      </c>
      <c r="K3242">
        <v>0.54500000000000004</v>
      </c>
      <c r="L3242">
        <v>2.3300000000000001E-2</v>
      </c>
    </row>
    <row r="3243" spans="8:12" x14ac:dyDescent="0.25">
      <c r="H3243" s="3">
        <v>43228</v>
      </c>
      <c r="I3243">
        <v>3878.68</v>
      </c>
      <c r="J3243">
        <v>13.095700000000001</v>
      </c>
      <c r="K3243">
        <v>0.59499999999999997</v>
      </c>
      <c r="L3243">
        <v>3.9600000000000003E-2</v>
      </c>
    </row>
    <row r="3244" spans="8:12" x14ac:dyDescent="0.25">
      <c r="H3244" s="3">
        <v>43229</v>
      </c>
      <c r="I3244">
        <v>3871.62</v>
      </c>
      <c r="J3244">
        <v>13.0844</v>
      </c>
      <c r="K3244">
        <v>0.59099999999999997</v>
      </c>
      <c r="L3244">
        <v>3.7699999999999997E-2</v>
      </c>
    </row>
    <row r="3245" spans="8:12" x14ac:dyDescent="0.25">
      <c r="H3245" s="3">
        <v>43230</v>
      </c>
      <c r="I3245">
        <v>3893.06</v>
      </c>
      <c r="J3245">
        <v>13.1473</v>
      </c>
      <c r="K3245">
        <v>0.60699999999999998</v>
      </c>
      <c r="L3245">
        <v>4.53E-2</v>
      </c>
    </row>
    <row r="3246" spans="8:12" x14ac:dyDescent="0.25">
      <c r="H3246" s="3">
        <v>43231</v>
      </c>
      <c r="I3246">
        <v>3872.84</v>
      </c>
      <c r="J3246">
        <v>13.126799999999999</v>
      </c>
      <c r="K3246">
        <v>0.58899999999999997</v>
      </c>
      <c r="L3246">
        <v>3.7699999999999997E-2</v>
      </c>
    </row>
    <row r="3247" spans="8:12" x14ac:dyDescent="0.25">
      <c r="H3247" s="3">
        <v>43234</v>
      </c>
      <c r="I3247">
        <v>3909.29</v>
      </c>
      <c r="J3247">
        <v>13.2157</v>
      </c>
      <c r="K3247">
        <v>0.61699999999999999</v>
      </c>
      <c r="L3247">
        <v>5.0999999999999997E-2</v>
      </c>
    </row>
    <row r="3248" spans="8:12" x14ac:dyDescent="0.25">
      <c r="H3248" s="3">
        <v>43235</v>
      </c>
      <c r="I3248">
        <v>3924.1</v>
      </c>
      <c r="J3248">
        <v>13.254</v>
      </c>
      <c r="K3248">
        <v>0.624</v>
      </c>
      <c r="L3248">
        <v>5.57E-2</v>
      </c>
    </row>
    <row r="3249" spans="8:12" x14ac:dyDescent="0.25">
      <c r="H3249" s="3">
        <v>43236</v>
      </c>
      <c r="I3249">
        <v>3892.84</v>
      </c>
      <c r="J3249">
        <v>13.125299999999999</v>
      </c>
      <c r="K3249">
        <v>0.60399999999999998</v>
      </c>
      <c r="L3249">
        <v>4.24E-2</v>
      </c>
    </row>
    <row r="3250" spans="8:12" x14ac:dyDescent="0.25">
      <c r="H3250" s="3">
        <v>43237</v>
      </c>
      <c r="I3250">
        <v>3864.05</v>
      </c>
      <c r="J3250">
        <v>13.054500000000001</v>
      </c>
      <c r="K3250">
        <v>0.57499999999999996</v>
      </c>
      <c r="L3250">
        <v>0.03</v>
      </c>
    </row>
    <row r="3251" spans="8:12" x14ac:dyDescent="0.25">
      <c r="H3251" s="3">
        <v>43238</v>
      </c>
      <c r="I3251">
        <v>3903.06</v>
      </c>
      <c r="J3251">
        <v>13.2424</v>
      </c>
      <c r="K3251">
        <v>0.61</v>
      </c>
      <c r="L3251">
        <v>4.4299999999999999E-2</v>
      </c>
    </row>
    <row r="3252" spans="8:12" x14ac:dyDescent="0.25">
      <c r="H3252" s="3">
        <v>43241</v>
      </c>
      <c r="I3252">
        <v>3921.24</v>
      </c>
      <c r="J3252">
        <v>13.2745</v>
      </c>
      <c r="K3252">
        <v>0.61899999999999999</v>
      </c>
      <c r="L3252">
        <v>0.05</v>
      </c>
    </row>
    <row r="3253" spans="8:12" x14ac:dyDescent="0.25">
      <c r="H3253" s="3">
        <v>43242</v>
      </c>
      <c r="I3253">
        <v>3906.21</v>
      </c>
      <c r="J3253">
        <v>13.210800000000001</v>
      </c>
      <c r="K3253">
        <v>0.60899999999999999</v>
      </c>
      <c r="L3253">
        <v>4.4200000000000003E-2</v>
      </c>
    </row>
    <row r="3254" spans="8:12" x14ac:dyDescent="0.25">
      <c r="H3254" s="3">
        <v>43243</v>
      </c>
      <c r="I3254">
        <v>3854.58</v>
      </c>
      <c r="J3254">
        <v>13.008699999999999</v>
      </c>
      <c r="K3254">
        <v>0.55600000000000005</v>
      </c>
      <c r="L3254">
        <v>2.3199999999999998E-2</v>
      </c>
    </row>
    <row r="3255" spans="8:12" x14ac:dyDescent="0.25">
      <c r="H3255" s="3">
        <v>43244</v>
      </c>
      <c r="I3255">
        <v>3827.22</v>
      </c>
      <c r="J3255">
        <v>12.9207</v>
      </c>
      <c r="K3255">
        <v>0.51900000000000002</v>
      </c>
      <c r="L3255">
        <v>1.26E-2</v>
      </c>
    </row>
    <row r="3256" spans="8:12" x14ac:dyDescent="0.25">
      <c r="H3256" s="3">
        <v>43245</v>
      </c>
      <c r="I3256">
        <v>3816.5</v>
      </c>
      <c r="J3256">
        <v>12.875299999999999</v>
      </c>
      <c r="K3256">
        <v>0.51200000000000001</v>
      </c>
      <c r="L3256">
        <v>7.7999999999999996E-3</v>
      </c>
    </row>
    <row r="3257" spans="8:12" x14ac:dyDescent="0.25">
      <c r="H3257" s="3">
        <v>43248</v>
      </c>
      <c r="I3257">
        <v>3833.26</v>
      </c>
      <c r="J3257">
        <v>12.895899999999999</v>
      </c>
      <c r="K3257">
        <v>0.52900000000000003</v>
      </c>
      <c r="L3257">
        <v>1.3599999999999999E-2</v>
      </c>
    </row>
    <row r="3258" spans="8:12" x14ac:dyDescent="0.25">
      <c r="H3258" s="3">
        <v>43249</v>
      </c>
      <c r="I3258">
        <v>3804.01</v>
      </c>
      <c r="J3258">
        <v>12.8169</v>
      </c>
      <c r="K3258">
        <v>0.498</v>
      </c>
      <c r="L3258">
        <v>-1E-3</v>
      </c>
    </row>
    <row r="3259" spans="8:12" x14ac:dyDescent="0.25">
      <c r="H3259" s="3">
        <v>43250</v>
      </c>
      <c r="I3259">
        <v>3723.37</v>
      </c>
      <c r="J3259">
        <v>12.536</v>
      </c>
      <c r="K3259">
        <v>0.435</v>
      </c>
      <c r="L3259">
        <v>-3.3500000000000002E-2</v>
      </c>
    </row>
    <row r="3260" spans="8:12" x14ac:dyDescent="0.25">
      <c r="H3260" s="3">
        <v>43251</v>
      </c>
      <c r="I3260">
        <v>3802.38</v>
      </c>
      <c r="J3260">
        <v>12.757999999999999</v>
      </c>
      <c r="K3260">
        <v>0.49399999999999999</v>
      </c>
      <c r="L3260">
        <v>-2.8999999999999998E-3</v>
      </c>
    </row>
    <row r="3261" spans="8:12" x14ac:dyDescent="0.25">
      <c r="H3261" s="3">
        <v>43252</v>
      </c>
      <c r="I3261">
        <v>3770.59</v>
      </c>
      <c r="J3261">
        <v>12.679</v>
      </c>
      <c r="K3261">
        <v>0.46800000000000003</v>
      </c>
      <c r="L3261">
        <v>-1.47E-2</v>
      </c>
    </row>
    <row r="3262" spans="8:12" x14ac:dyDescent="0.25">
      <c r="H3262" s="3">
        <v>43255</v>
      </c>
      <c r="I3262">
        <v>3807.58</v>
      </c>
      <c r="J3262">
        <v>12.792400000000001</v>
      </c>
      <c r="K3262">
        <v>0.497</v>
      </c>
      <c r="L3262">
        <v>-1E-3</v>
      </c>
    </row>
    <row r="3263" spans="8:12" x14ac:dyDescent="0.25">
      <c r="H3263" s="3">
        <v>43256</v>
      </c>
      <c r="I3263">
        <v>3845.32</v>
      </c>
      <c r="J3263">
        <v>12.8626</v>
      </c>
      <c r="K3263">
        <v>0.52500000000000002</v>
      </c>
      <c r="L3263">
        <v>1.26E-2</v>
      </c>
    </row>
    <row r="3264" spans="8:12" x14ac:dyDescent="0.25">
      <c r="H3264" s="3">
        <v>43257</v>
      </c>
      <c r="I3264">
        <v>3837.35</v>
      </c>
      <c r="J3264">
        <v>12.834899999999999</v>
      </c>
      <c r="K3264">
        <v>0.51600000000000001</v>
      </c>
      <c r="L3264">
        <v>9.7000000000000003E-3</v>
      </c>
    </row>
    <row r="3265" spans="8:12" x14ac:dyDescent="0.25">
      <c r="H3265" s="3">
        <v>43258</v>
      </c>
      <c r="I3265">
        <v>3831.01</v>
      </c>
      <c r="J3265">
        <v>12.835800000000001</v>
      </c>
      <c r="K3265">
        <v>0.51200000000000001</v>
      </c>
      <c r="L3265">
        <v>7.7999999999999996E-3</v>
      </c>
    </row>
    <row r="3266" spans="8:12" x14ac:dyDescent="0.25">
      <c r="H3266" s="3">
        <v>43259</v>
      </c>
      <c r="I3266">
        <v>3779.62</v>
      </c>
      <c r="J3266">
        <v>12.6533</v>
      </c>
      <c r="K3266">
        <v>0.46899999999999997</v>
      </c>
      <c r="L3266">
        <v>-1.17E-2</v>
      </c>
    </row>
    <row r="3267" spans="8:12" x14ac:dyDescent="0.25">
      <c r="H3267" s="3">
        <v>43262</v>
      </c>
      <c r="I3267">
        <v>3779.98</v>
      </c>
      <c r="J3267">
        <v>12.730399999999999</v>
      </c>
      <c r="K3267">
        <v>0.502</v>
      </c>
      <c r="L3267">
        <v>1E-3</v>
      </c>
    </row>
    <row r="3268" spans="8:12" x14ac:dyDescent="0.25">
      <c r="H3268" s="3">
        <v>43263</v>
      </c>
      <c r="I3268">
        <v>3825.95</v>
      </c>
      <c r="J3268">
        <v>12.8613</v>
      </c>
      <c r="K3268">
        <v>0.54800000000000004</v>
      </c>
      <c r="L3268">
        <v>1.84E-2</v>
      </c>
    </row>
    <row r="3269" spans="8:12" x14ac:dyDescent="0.25">
      <c r="H3269" s="3">
        <v>43264</v>
      </c>
      <c r="I3269">
        <v>3788.34</v>
      </c>
      <c r="J3269">
        <v>12.7577</v>
      </c>
      <c r="K3269">
        <v>0.504</v>
      </c>
      <c r="L3269">
        <v>2.8999999999999998E-3</v>
      </c>
    </row>
    <row r="3270" spans="8:12" x14ac:dyDescent="0.25">
      <c r="H3270" s="3">
        <v>43265</v>
      </c>
      <c r="I3270">
        <v>3773.37</v>
      </c>
      <c r="J3270">
        <v>12.738200000000001</v>
      </c>
      <c r="K3270">
        <v>0.48899999999999999</v>
      </c>
      <c r="L3270">
        <v>-2.8999999999999998E-3</v>
      </c>
    </row>
    <row r="3271" spans="8:12" x14ac:dyDescent="0.25">
      <c r="H3271" s="3">
        <v>43266</v>
      </c>
      <c r="I3271">
        <v>3753.43</v>
      </c>
      <c r="J3271">
        <v>12.7135</v>
      </c>
      <c r="K3271">
        <v>0.47</v>
      </c>
      <c r="L3271">
        <v>-1.0800000000000001E-2</v>
      </c>
    </row>
    <row r="3272" spans="8:12" x14ac:dyDescent="0.25">
      <c r="H3272" s="3">
        <v>43270</v>
      </c>
      <c r="I3272">
        <v>3621.12</v>
      </c>
      <c r="J3272">
        <v>12.365500000000001</v>
      </c>
      <c r="K3272">
        <v>0.39500000000000002</v>
      </c>
      <c r="L3272">
        <v>-6.2700000000000006E-2</v>
      </c>
    </row>
    <row r="3273" spans="8:12" x14ac:dyDescent="0.25">
      <c r="H3273" s="3">
        <v>43271</v>
      </c>
      <c r="I3273">
        <v>3635.44</v>
      </c>
      <c r="J3273">
        <v>12.3612</v>
      </c>
      <c r="K3273">
        <v>0.39900000000000002</v>
      </c>
      <c r="L3273">
        <v>-5.6599999999999998E-2</v>
      </c>
    </row>
    <row r="3274" spans="8:12" x14ac:dyDescent="0.25">
      <c r="H3274" s="3">
        <v>43272</v>
      </c>
      <c r="I3274">
        <v>3592.97</v>
      </c>
      <c r="J3274">
        <v>12.2257</v>
      </c>
      <c r="K3274">
        <v>0.38500000000000001</v>
      </c>
      <c r="L3274">
        <v>-7.3899999999999993E-2</v>
      </c>
    </row>
    <row r="3275" spans="8:12" x14ac:dyDescent="0.25">
      <c r="H3275" s="3">
        <v>43273</v>
      </c>
      <c r="I3275">
        <v>3608.9</v>
      </c>
      <c r="J3275">
        <v>12.2552</v>
      </c>
      <c r="K3275">
        <v>0.38900000000000001</v>
      </c>
      <c r="L3275">
        <v>-6.6799999999999998E-2</v>
      </c>
    </row>
    <row r="3276" spans="8:12" x14ac:dyDescent="0.25">
      <c r="H3276" s="3">
        <v>43276</v>
      </c>
      <c r="I3276">
        <v>3560.48</v>
      </c>
      <c r="J3276">
        <v>12.0837</v>
      </c>
      <c r="K3276">
        <v>0.375</v>
      </c>
      <c r="L3276">
        <v>-8.6300000000000002E-2</v>
      </c>
    </row>
    <row r="3277" spans="8:12" x14ac:dyDescent="0.25">
      <c r="H3277" s="3">
        <v>43277</v>
      </c>
      <c r="I3277">
        <v>3531.11</v>
      </c>
      <c r="J3277">
        <v>11.9611</v>
      </c>
      <c r="K3277">
        <v>0.36699999999999999</v>
      </c>
      <c r="L3277">
        <v>-9.8799999999999999E-2</v>
      </c>
    </row>
    <row r="3278" spans="8:12" x14ac:dyDescent="0.25">
      <c r="H3278" s="3">
        <v>43278</v>
      </c>
      <c r="I3278">
        <v>3459.26</v>
      </c>
      <c r="J3278">
        <v>11.7766</v>
      </c>
      <c r="K3278">
        <v>0.34599999999999997</v>
      </c>
      <c r="L3278">
        <v>-0.1283</v>
      </c>
    </row>
    <row r="3279" spans="8:12" x14ac:dyDescent="0.25">
      <c r="H3279" s="3">
        <v>43279</v>
      </c>
      <c r="I3279">
        <v>3423.53</v>
      </c>
      <c r="J3279">
        <v>11.664</v>
      </c>
      <c r="K3279">
        <v>0.34</v>
      </c>
      <c r="L3279">
        <v>-0.14330000000000001</v>
      </c>
    </row>
    <row r="3280" spans="8:12" x14ac:dyDescent="0.25">
      <c r="H3280" s="3">
        <v>43280</v>
      </c>
      <c r="I3280">
        <v>3510.98</v>
      </c>
      <c r="J3280">
        <v>11.920400000000001</v>
      </c>
      <c r="K3280">
        <v>0.35</v>
      </c>
      <c r="L3280">
        <v>-0.1208</v>
      </c>
    </row>
    <row r="3281" spans="8:12" x14ac:dyDescent="0.25">
      <c r="H3281" s="3">
        <v>43283</v>
      </c>
      <c r="I3281">
        <v>3407.96</v>
      </c>
      <c r="J3281">
        <v>11.5563</v>
      </c>
      <c r="K3281">
        <v>0.32600000000000001</v>
      </c>
      <c r="L3281">
        <v>-0.16489999999999999</v>
      </c>
    </row>
    <row r="3282" spans="8:12" x14ac:dyDescent="0.25">
      <c r="H3282" s="3">
        <v>43284</v>
      </c>
      <c r="I3282">
        <v>3409.28</v>
      </c>
      <c r="J3282">
        <v>11.5747</v>
      </c>
      <c r="K3282">
        <v>0.32500000000000001</v>
      </c>
      <c r="L3282">
        <v>-0.16489999999999999</v>
      </c>
    </row>
    <row r="3283" spans="8:12" x14ac:dyDescent="0.25">
      <c r="H3283" s="3">
        <v>43285</v>
      </c>
      <c r="I3283">
        <v>3363.75</v>
      </c>
      <c r="J3283">
        <v>11.5031</v>
      </c>
      <c r="K3283">
        <v>0.312</v>
      </c>
      <c r="L3283">
        <v>-0.18579999999999999</v>
      </c>
    </row>
    <row r="3284" spans="8:12" x14ac:dyDescent="0.25">
      <c r="H3284" s="3">
        <v>43286</v>
      </c>
      <c r="I3284">
        <v>3342.44</v>
      </c>
      <c r="J3284">
        <v>11.4725</v>
      </c>
      <c r="K3284">
        <v>0.29099999999999998</v>
      </c>
      <c r="L3284">
        <v>-0.20710000000000001</v>
      </c>
    </row>
    <row r="3285" spans="8:12" x14ac:dyDescent="0.25">
      <c r="H3285" s="3">
        <v>43287</v>
      </c>
      <c r="I3285">
        <v>3365.12</v>
      </c>
      <c r="J3285">
        <v>11.536199999999999</v>
      </c>
      <c r="K3285">
        <v>0.30099999999999999</v>
      </c>
      <c r="L3285">
        <v>-0.19700000000000001</v>
      </c>
    </row>
    <row r="3286" spans="8:12" x14ac:dyDescent="0.25">
      <c r="H3286" s="3">
        <v>43290</v>
      </c>
      <c r="I3286">
        <v>3459.18</v>
      </c>
      <c r="J3286">
        <v>11.867699999999999</v>
      </c>
      <c r="K3286">
        <v>0.33100000000000002</v>
      </c>
      <c r="L3286">
        <v>-0.1573</v>
      </c>
    </row>
    <row r="3287" spans="8:12" x14ac:dyDescent="0.25">
      <c r="H3287" s="3">
        <v>43291</v>
      </c>
      <c r="I3287">
        <v>3467.52</v>
      </c>
      <c r="J3287">
        <v>11.898199999999999</v>
      </c>
      <c r="K3287">
        <v>0.33200000000000002</v>
      </c>
      <c r="L3287">
        <v>-0.15509999999999999</v>
      </c>
    </row>
    <row r="3288" spans="8:12" x14ac:dyDescent="0.25">
      <c r="H3288" s="3">
        <v>43292</v>
      </c>
      <c r="I3288">
        <v>3407.53</v>
      </c>
      <c r="J3288">
        <v>11.704599999999999</v>
      </c>
      <c r="K3288">
        <v>0.316</v>
      </c>
      <c r="L3288">
        <v>-0.18029999999999999</v>
      </c>
    </row>
    <row r="3289" spans="8:12" x14ac:dyDescent="0.25">
      <c r="H3289" s="3">
        <v>43293</v>
      </c>
      <c r="I3289">
        <v>3481.06</v>
      </c>
      <c r="J3289">
        <v>11.9514</v>
      </c>
      <c r="K3289">
        <v>0.33700000000000002</v>
      </c>
      <c r="L3289">
        <v>-0.1497</v>
      </c>
    </row>
    <row r="3290" spans="8:12" x14ac:dyDescent="0.25">
      <c r="H3290" s="3">
        <v>43294</v>
      </c>
      <c r="I3290">
        <v>3492.69</v>
      </c>
      <c r="J3290">
        <v>11.9148</v>
      </c>
      <c r="K3290">
        <v>0.33800000000000002</v>
      </c>
      <c r="L3290">
        <v>-0.1454</v>
      </c>
    </row>
    <row r="3291" spans="8:12" x14ac:dyDescent="0.25">
      <c r="H3291" s="3">
        <v>43297</v>
      </c>
      <c r="I3291">
        <v>3472.09</v>
      </c>
      <c r="J3291">
        <v>11.808199999999999</v>
      </c>
      <c r="K3291">
        <v>0.33100000000000002</v>
      </c>
      <c r="L3291">
        <v>-0.15409999999999999</v>
      </c>
    </row>
    <row r="3292" spans="8:12" x14ac:dyDescent="0.25">
      <c r="H3292" s="3">
        <v>43298</v>
      </c>
      <c r="I3292">
        <v>3449.38</v>
      </c>
      <c r="J3292">
        <v>11.686999999999999</v>
      </c>
      <c r="K3292">
        <v>0.318</v>
      </c>
      <c r="L3292">
        <v>-0.16930000000000001</v>
      </c>
    </row>
    <row r="3293" spans="8:12" x14ac:dyDescent="0.25">
      <c r="H3293" s="3">
        <v>43299</v>
      </c>
      <c r="I3293">
        <v>3431.32</v>
      </c>
      <c r="J3293">
        <v>11.6449</v>
      </c>
      <c r="K3293">
        <v>0.314</v>
      </c>
      <c r="L3293">
        <v>-0.17699999999999999</v>
      </c>
    </row>
    <row r="3294" spans="8:12" x14ac:dyDescent="0.25">
      <c r="H3294" s="3">
        <v>43300</v>
      </c>
      <c r="I3294">
        <v>3428.34</v>
      </c>
      <c r="J3294">
        <v>11.615500000000001</v>
      </c>
      <c r="K3294">
        <v>0.313</v>
      </c>
      <c r="L3294">
        <v>-0.17810000000000001</v>
      </c>
    </row>
    <row r="3295" spans="8:12" x14ac:dyDescent="0.25">
      <c r="H3295" s="3">
        <v>43301</v>
      </c>
      <c r="I3295">
        <v>3492.89</v>
      </c>
      <c r="J3295">
        <v>11.9015</v>
      </c>
      <c r="K3295">
        <v>0.33300000000000002</v>
      </c>
      <c r="L3295">
        <v>-0.15079999999999999</v>
      </c>
    </row>
    <row r="3296" spans="8:12" x14ac:dyDescent="0.25">
      <c r="H3296" s="3">
        <v>43304</v>
      </c>
      <c r="I3296">
        <v>3525.75</v>
      </c>
      <c r="J3296">
        <v>12.0442</v>
      </c>
      <c r="K3296">
        <v>0.34200000000000003</v>
      </c>
      <c r="L3296">
        <v>-0.13789999999999999</v>
      </c>
    </row>
    <row r="3297" spans="8:12" x14ac:dyDescent="0.25">
      <c r="H3297" s="3">
        <v>43305</v>
      </c>
      <c r="I3297">
        <v>3581.71</v>
      </c>
      <c r="J3297">
        <v>12.211600000000001</v>
      </c>
      <c r="K3297">
        <v>0.35499999999999998</v>
      </c>
      <c r="L3297">
        <v>-0.1145</v>
      </c>
    </row>
    <row r="3298" spans="8:12" x14ac:dyDescent="0.25">
      <c r="H3298" s="3">
        <v>43306</v>
      </c>
      <c r="I3298">
        <v>3577.75</v>
      </c>
      <c r="J3298">
        <v>12.2021</v>
      </c>
      <c r="K3298">
        <v>0.35099999999999998</v>
      </c>
      <c r="L3298">
        <v>-0.1166</v>
      </c>
    </row>
    <row r="3299" spans="8:12" x14ac:dyDescent="0.25">
      <c r="H3299" s="3">
        <v>43307</v>
      </c>
      <c r="I3299">
        <v>3536.25</v>
      </c>
      <c r="J3299">
        <v>12.084199999999999</v>
      </c>
      <c r="K3299">
        <v>0.34300000000000003</v>
      </c>
      <c r="L3299">
        <v>-0.1336</v>
      </c>
    </row>
    <row r="3300" spans="8:12" x14ac:dyDescent="0.25">
      <c r="H3300" s="3">
        <v>43308</v>
      </c>
      <c r="I3300">
        <v>3521.23</v>
      </c>
      <c r="J3300">
        <v>12.0412</v>
      </c>
      <c r="K3300">
        <v>0.33800000000000002</v>
      </c>
      <c r="L3300">
        <v>-0.13900000000000001</v>
      </c>
    </row>
    <row r="3301" spans="8:12" x14ac:dyDescent="0.25">
      <c r="H3301" s="3">
        <v>43311</v>
      </c>
      <c r="I3301">
        <v>3515.08</v>
      </c>
      <c r="J3301">
        <v>12.078900000000001</v>
      </c>
      <c r="K3301">
        <v>0.33500000000000002</v>
      </c>
      <c r="L3301">
        <v>-0.14219999999999999</v>
      </c>
    </row>
    <row r="3302" spans="8:12" x14ac:dyDescent="0.25">
      <c r="H3302" s="3">
        <v>43312</v>
      </c>
      <c r="I3302">
        <v>3517.66</v>
      </c>
      <c r="J3302">
        <v>12.116</v>
      </c>
      <c r="K3302">
        <v>0.33700000000000002</v>
      </c>
      <c r="L3302">
        <v>-0.1411</v>
      </c>
    </row>
    <row r="3303" spans="8:12" x14ac:dyDescent="0.25">
      <c r="H3303" s="3">
        <v>43313</v>
      </c>
      <c r="I3303">
        <v>3447.39</v>
      </c>
      <c r="J3303">
        <v>11.877000000000001</v>
      </c>
      <c r="K3303">
        <v>0.31</v>
      </c>
      <c r="L3303">
        <v>-0.1704</v>
      </c>
    </row>
    <row r="3304" spans="8:12" x14ac:dyDescent="0.25">
      <c r="H3304" s="3">
        <v>43314</v>
      </c>
      <c r="I3304">
        <v>3370.96</v>
      </c>
      <c r="J3304">
        <v>11.6288</v>
      </c>
      <c r="K3304">
        <v>0.28100000000000003</v>
      </c>
      <c r="L3304">
        <v>-0.2026</v>
      </c>
    </row>
    <row r="3305" spans="8:12" x14ac:dyDescent="0.25">
      <c r="H3305" s="3">
        <v>43315</v>
      </c>
      <c r="I3305">
        <v>3315.28</v>
      </c>
      <c r="J3305">
        <v>11.508100000000001</v>
      </c>
      <c r="K3305">
        <v>0.26200000000000001</v>
      </c>
      <c r="L3305">
        <v>-0.2263</v>
      </c>
    </row>
    <row r="3306" spans="8:12" x14ac:dyDescent="0.25">
      <c r="H3306" s="3">
        <v>43318</v>
      </c>
      <c r="I3306">
        <v>3273.27</v>
      </c>
      <c r="J3306">
        <v>11.4069</v>
      </c>
      <c r="K3306">
        <v>0.248</v>
      </c>
      <c r="L3306">
        <v>-0.24460000000000001</v>
      </c>
    </row>
    <row r="3307" spans="8:12" x14ac:dyDescent="0.25">
      <c r="H3307" s="3">
        <v>43319</v>
      </c>
      <c r="I3307">
        <v>3368.87</v>
      </c>
      <c r="J3307">
        <v>11.7242</v>
      </c>
      <c r="K3307">
        <v>0.28100000000000003</v>
      </c>
      <c r="L3307">
        <v>-0.2026</v>
      </c>
    </row>
    <row r="3308" spans="8:12" x14ac:dyDescent="0.25">
      <c r="H3308" s="3">
        <v>43320</v>
      </c>
      <c r="I3308">
        <v>3314.51</v>
      </c>
      <c r="J3308">
        <v>11.5624</v>
      </c>
      <c r="K3308">
        <v>0.25900000000000001</v>
      </c>
      <c r="L3308">
        <v>-0.22739999999999999</v>
      </c>
    </row>
    <row r="3309" spans="8:12" x14ac:dyDescent="0.25">
      <c r="H3309" s="3">
        <v>43321</v>
      </c>
      <c r="I3309">
        <v>3397.53</v>
      </c>
      <c r="J3309">
        <v>11.7897</v>
      </c>
      <c r="K3309">
        <v>0.29199999999999998</v>
      </c>
      <c r="L3309">
        <v>-0.19139999999999999</v>
      </c>
    </row>
    <row r="3310" spans="8:12" x14ac:dyDescent="0.25">
      <c r="H3310" s="3">
        <v>43322</v>
      </c>
      <c r="I3310">
        <v>3405.02</v>
      </c>
      <c r="J3310">
        <v>11.7746</v>
      </c>
      <c r="K3310">
        <v>0.29299999999999998</v>
      </c>
      <c r="L3310">
        <v>-0.18809999999999999</v>
      </c>
    </row>
    <row r="3311" spans="8:12" x14ac:dyDescent="0.25">
      <c r="H3311" s="3">
        <v>43325</v>
      </c>
      <c r="I3311">
        <v>3390.34</v>
      </c>
      <c r="J3311">
        <v>11.696400000000001</v>
      </c>
      <c r="K3311">
        <v>0.28899999999999998</v>
      </c>
      <c r="L3311">
        <v>-0.19470000000000001</v>
      </c>
    </row>
    <row r="3312" spans="8:12" x14ac:dyDescent="0.25">
      <c r="H3312" s="3">
        <v>43326</v>
      </c>
      <c r="I3312">
        <v>3372.91</v>
      </c>
      <c r="J3312">
        <v>11.6617</v>
      </c>
      <c r="K3312">
        <v>0.27700000000000002</v>
      </c>
      <c r="L3312">
        <v>-0.2026</v>
      </c>
    </row>
    <row r="3313" spans="8:12" x14ac:dyDescent="0.25">
      <c r="H3313" s="3">
        <v>43327</v>
      </c>
      <c r="I3313">
        <v>3291.98</v>
      </c>
      <c r="J3313">
        <v>11.4102</v>
      </c>
      <c r="K3313">
        <v>0.248</v>
      </c>
      <c r="L3313">
        <v>-0.23769999999999999</v>
      </c>
    </row>
    <row r="3314" spans="8:12" x14ac:dyDescent="0.25">
      <c r="H3314" s="3">
        <v>43328</v>
      </c>
      <c r="I3314">
        <v>3276.73</v>
      </c>
      <c r="J3314">
        <v>11.353199999999999</v>
      </c>
      <c r="K3314">
        <v>0.24099999999999999</v>
      </c>
      <c r="L3314">
        <v>-0.24460000000000001</v>
      </c>
    </row>
    <row r="3315" spans="8:12" x14ac:dyDescent="0.25">
      <c r="H3315" s="3">
        <v>43329</v>
      </c>
      <c r="I3315">
        <v>3229.62</v>
      </c>
      <c r="J3315">
        <v>11.2149</v>
      </c>
      <c r="K3315">
        <v>0.23300000000000001</v>
      </c>
      <c r="L3315">
        <v>-0.2656</v>
      </c>
    </row>
    <row r="3316" spans="8:12" x14ac:dyDescent="0.25">
      <c r="H3316" s="3">
        <v>43332</v>
      </c>
      <c r="I3316">
        <v>3267.25</v>
      </c>
      <c r="J3316">
        <v>11.366</v>
      </c>
      <c r="K3316">
        <v>0.24</v>
      </c>
      <c r="L3316">
        <v>-0.24809999999999999</v>
      </c>
    </row>
    <row r="3317" spans="8:12" x14ac:dyDescent="0.25">
      <c r="H3317" s="3">
        <v>43333</v>
      </c>
      <c r="I3317">
        <v>3326.65</v>
      </c>
      <c r="J3317">
        <v>11.523899999999999</v>
      </c>
      <c r="K3317">
        <v>0.26</v>
      </c>
      <c r="L3317">
        <v>-0.22289999999999999</v>
      </c>
    </row>
    <row r="3318" spans="8:12" x14ac:dyDescent="0.25">
      <c r="H3318" s="3">
        <v>43334</v>
      </c>
      <c r="I3318">
        <v>3307.95</v>
      </c>
      <c r="J3318">
        <v>11.395799999999999</v>
      </c>
      <c r="K3318">
        <v>0.251</v>
      </c>
      <c r="L3318">
        <v>-0.23089999999999999</v>
      </c>
    </row>
    <row r="3319" spans="8:12" x14ac:dyDescent="0.25">
      <c r="H3319" s="3">
        <v>43335</v>
      </c>
      <c r="I3319">
        <v>3320.03</v>
      </c>
      <c r="J3319">
        <v>11.405200000000001</v>
      </c>
      <c r="K3319">
        <v>0.25700000000000001</v>
      </c>
      <c r="L3319">
        <v>-0.22520000000000001</v>
      </c>
    </row>
    <row r="3320" spans="8:12" x14ac:dyDescent="0.25">
      <c r="H3320" s="3">
        <v>43336</v>
      </c>
      <c r="I3320">
        <v>3325.33</v>
      </c>
      <c r="J3320">
        <v>11.4533</v>
      </c>
      <c r="K3320">
        <v>0.25900000000000001</v>
      </c>
      <c r="L3320">
        <v>-0.22289999999999999</v>
      </c>
    </row>
    <row r="3321" spans="8:12" x14ac:dyDescent="0.25">
      <c r="H3321" s="3">
        <v>43339</v>
      </c>
      <c r="I3321">
        <v>3406.57</v>
      </c>
      <c r="J3321">
        <v>11.5991</v>
      </c>
      <c r="K3321">
        <v>0.29299999999999998</v>
      </c>
      <c r="L3321">
        <v>-0.18809999999999999</v>
      </c>
    </row>
    <row r="3322" spans="8:12" x14ac:dyDescent="0.25">
      <c r="H3322" s="3">
        <v>43340</v>
      </c>
      <c r="I3322">
        <v>3400.17</v>
      </c>
      <c r="J3322">
        <v>11.5579</v>
      </c>
      <c r="K3322">
        <v>0.28899999999999998</v>
      </c>
      <c r="L3322">
        <v>-0.19139999999999999</v>
      </c>
    </row>
    <row r="3323" spans="8:12" x14ac:dyDescent="0.25">
      <c r="H3323" s="3">
        <v>43341</v>
      </c>
      <c r="I3323">
        <v>3386.57</v>
      </c>
      <c r="J3323">
        <v>11.4528</v>
      </c>
      <c r="K3323">
        <v>0.28100000000000003</v>
      </c>
      <c r="L3323">
        <v>-0.19700000000000001</v>
      </c>
    </row>
    <row r="3324" spans="8:12" x14ac:dyDescent="0.25">
      <c r="H3324" s="3">
        <v>43342</v>
      </c>
      <c r="I3324">
        <v>3351.09</v>
      </c>
      <c r="J3324">
        <v>11.3232</v>
      </c>
      <c r="K3324">
        <v>0.26200000000000001</v>
      </c>
      <c r="L3324">
        <v>-0.2127</v>
      </c>
    </row>
    <row r="3325" spans="8:12" x14ac:dyDescent="0.25">
      <c r="H3325" s="3">
        <v>43343</v>
      </c>
      <c r="I3325">
        <v>3334.5</v>
      </c>
      <c r="J3325">
        <v>11.221</v>
      </c>
      <c r="K3325">
        <v>0.25800000000000001</v>
      </c>
      <c r="L3325">
        <v>-0.2195</v>
      </c>
    </row>
    <row r="3326" spans="8:12" x14ac:dyDescent="0.25">
      <c r="H3326" s="3">
        <v>43346</v>
      </c>
      <c r="I3326">
        <v>3321.82</v>
      </c>
      <c r="J3326">
        <v>11.1907</v>
      </c>
      <c r="K3326">
        <v>0.309</v>
      </c>
      <c r="L3326">
        <v>-0.17150000000000001</v>
      </c>
    </row>
    <row r="3327" spans="8:12" x14ac:dyDescent="0.25">
      <c r="H3327" s="3">
        <v>43347</v>
      </c>
      <c r="I3327">
        <v>3363.9</v>
      </c>
      <c r="J3327">
        <v>11.319699999999999</v>
      </c>
      <c r="K3327">
        <v>0.32400000000000001</v>
      </c>
      <c r="L3327">
        <v>-0.153</v>
      </c>
    </row>
    <row r="3328" spans="8:12" x14ac:dyDescent="0.25">
      <c r="H3328" s="3">
        <v>43348</v>
      </c>
      <c r="I3328">
        <v>3298.14</v>
      </c>
      <c r="J3328">
        <v>11.104699999999999</v>
      </c>
      <c r="K3328">
        <v>0.3</v>
      </c>
      <c r="L3328">
        <v>-0.18140000000000001</v>
      </c>
    </row>
    <row r="3329" spans="8:12" x14ac:dyDescent="0.25">
      <c r="H3329" s="3">
        <v>43349</v>
      </c>
      <c r="I3329">
        <v>3262.88</v>
      </c>
      <c r="J3329">
        <v>11.0221</v>
      </c>
      <c r="K3329">
        <v>0.27700000000000002</v>
      </c>
      <c r="L3329">
        <v>-0.19700000000000001</v>
      </c>
    </row>
    <row r="3330" spans="8:12" x14ac:dyDescent="0.25">
      <c r="H3330" s="3">
        <v>43350</v>
      </c>
      <c r="I3330">
        <v>3277.64</v>
      </c>
      <c r="J3330">
        <v>11.0618</v>
      </c>
      <c r="K3330">
        <v>0.28799999999999998</v>
      </c>
      <c r="L3330">
        <v>-0.1903</v>
      </c>
    </row>
    <row r="3331" spans="8:12" x14ac:dyDescent="0.25">
      <c r="H3331" s="3">
        <v>43353</v>
      </c>
      <c r="I3331">
        <v>3230.07</v>
      </c>
      <c r="J3331">
        <v>10.937799999999999</v>
      </c>
      <c r="K3331">
        <v>0.26</v>
      </c>
      <c r="L3331">
        <v>-0.21160000000000001</v>
      </c>
    </row>
    <row r="3332" spans="8:12" x14ac:dyDescent="0.25">
      <c r="H3332" s="3">
        <v>43354</v>
      </c>
      <c r="I3332">
        <v>3224.21</v>
      </c>
      <c r="J3332">
        <v>10.917400000000001</v>
      </c>
      <c r="K3332">
        <v>0.25600000000000001</v>
      </c>
      <c r="L3332">
        <v>-0.21490000000000001</v>
      </c>
    </row>
    <row r="3333" spans="8:12" x14ac:dyDescent="0.25">
      <c r="H3333" s="3">
        <v>43355</v>
      </c>
      <c r="I3333">
        <v>3202.02</v>
      </c>
      <c r="J3333">
        <v>10.855</v>
      </c>
      <c r="K3333">
        <v>0.246</v>
      </c>
      <c r="L3333">
        <v>-0.224</v>
      </c>
    </row>
    <row r="3334" spans="8:12" x14ac:dyDescent="0.25">
      <c r="H3334" s="3">
        <v>43356</v>
      </c>
      <c r="I3334">
        <v>3236.57</v>
      </c>
      <c r="J3334">
        <v>10.994400000000001</v>
      </c>
      <c r="K3334">
        <v>0.26100000000000001</v>
      </c>
      <c r="L3334">
        <v>-0.20930000000000001</v>
      </c>
    </row>
    <row r="3335" spans="8:12" x14ac:dyDescent="0.25">
      <c r="H3335" s="3">
        <v>43357</v>
      </c>
      <c r="I3335">
        <v>3242.09</v>
      </c>
      <c r="J3335">
        <v>11.011799999999999</v>
      </c>
      <c r="K3335">
        <v>0.26200000000000001</v>
      </c>
      <c r="L3335">
        <v>-0.2059</v>
      </c>
    </row>
    <row r="3336" spans="8:12" x14ac:dyDescent="0.25">
      <c r="H3336" s="3">
        <v>43360</v>
      </c>
      <c r="I3336">
        <v>3204.92</v>
      </c>
      <c r="J3336">
        <v>10.904</v>
      </c>
      <c r="K3336">
        <v>0.246</v>
      </c>
      <c r="L3336">
        <v>-0.22289999999999999</v>
      </c>
    </row>
    <row r="3337" spans="8:12" x14ac:dyDescent="0.25">
      <c r="H3337" s="3">
        <v>43361</v>
      </c>
      <c r="I3337">
        <v>3269.43</v>
      </c>
      <c r="J3337">
        <v>11.096399999999999</v>
      </c>
      <c r="K3337">
        <v>0.28299999999999997</v>
      </c>
      <c r="L3337">
        <v>-0.19470000000000001</v>
      </c>
    </row>
    <row r="3338" spans="8:12" x14ac:dyDescent="0.25">
      <c r="H3338" s="3">
        <v>43362</v>
      </c>
      <c r="I3338">
        <v>3312.48</v>
      </c>
      <c r="J3338">
        <v>11.2401</v>
      </c>
      <c r="K3338">
        <v>0.30499999999999999</v>
      </c>
      <c r="L3338">
        <v>-0.1759</v>
      </c>
    </row>
    <row r="3339" spans="8:12" x14ac:dyDescent="0.25">
      <c r="H3339" s="3">
        <v>43363</v>
      </c>
      <c r="I3339">
        <v>3310.13</v>
      </c>
      <c r="J3339">
        <v>11.244999999999999</v>
      </c>
      <c r="K3339">
        <v>0.30299999999999999</v>
      </c>
      <c r="L3339">
        <v>-0.17699999999999999</v>
      </c>
    </row>
    <row r="3340" spans="8:12" x14ac:dyDescent="0.25">
      <c r="H3340" s="3">
        <v>43364</v>
      </c>
      <c r="I3340">
        <v>3410.49</v>
      </c>
      <c r="J3340">
        <v>11.5976</v>
      </c>
      <c r="K3340">
        <v>0.34200000000000003</v>
      </c>
      <c r="L3340">
        <v>-0.1336</v>
      </c>
    </row>
    <row r="3341" spans="8:12" x14ac:dyDescent="0.25">
      <c r="H3341" s="3">
        <v>43368</v>
      </c>
      <c r="I3341">
        <v>3379.8</v>
      </c>
      <c r="J3341">
        <v>11.497400000000001</v>
      </c>
      <c r="K3341">
        <v>0.33100000000000002</v>
      </c>
      <c r="L3341">
        <v>-0.14649999999999999</v>
      </c>
    </row>
    <row r="3342" spans="8:12" x14ac:dyDescent="0.25">
      <c r="H3342" s="3">
        <v>43369</v>
      </c>
      <c r="I3342">
        <v>3417.24</v>
      </c>
      <c r="J3342">
        <v>11.618</v>
      </c>
      <c r="K3342">
        <v>0.34300000000000003</v>
      </c>
      <c r="L3342">
        <v>-0.13039999999999999</v>
      </c>
    </row>
    <row r="3343" spans="8:12" x14ac:dyDescent="0.25">
      <c r="H3343" s="3">
        <v>43370</v>
      </c>
      <c r="I3343">
        <v>3403.59</v>
      </c>
      <c r="J3343">
        <v>11.5861</v>
      </c>
      <c r="K3343">
        <v>0.33800000000000002</v>
      </c>
      <c r="L3343">
        <v>-0.1358</v>
      </c>
    </row>
    <row r="3344" spans="8:12" x14ac:dyDescent="0.25">
      <c r="H3344" s="3">
        <v>43371</v>
      </c>
      <c r="I3344">
        <v>3438.86</v>
      </c>
      <c r="J3344">
        <v>11.7166</v>
      </c>
      <c r="K3344">
        <v>0.34799999999999998</v>
      </c>
      <c r="L3344">
        <v>-0.12189999999999999</v>
      </c>
    </row>
    <row r="3345" spans="8:12" x14ac:dyDescent="0.25">
      <c r="H3345" s="3">
        <v>43381</v>
      </c>
      <c r="I3345">
        <v>3290.9</v>
      </c>
      <c r="J3345">
        <v>11.232799999999999</v>
      </c>
      <c r="K3345">
        <v>0.28799999999999998</v>
      </c>
      <c r="L3345">
        <v>-0.1847</v>
      </c>
    </row>
    <row r="3346" spans="8:12" x14ac:dyDescent="0.25">
      <c r="H3346" s="3">
        <v>43382</v>
      </c>
      <c r="I3346">
        <v>3288.69</v>
      </c>
      <c r="J3346">
        <v>11.2402</v>
      </c>
      <c r="K3346">
        <v>0.28599999999999998</v>
      </c>
      <c r="L3346">
        <v>-0.18579999999999999</v>
      </c>
    </row>
    <row r="3347" spans="8:12" x14ac:dyDescent="0.25">
      <c r="H3347" s="3">
        <v>43383</v>
      </c>
      <c r="I3347">
        <v>3281.6</v>
      </c>
      <c r="J3347">
        <v>11.249000000000001</v>
      </c>
      <c r="K3347">
        <v>0.28100000000000003</v>
      </c>
      <c r="L3347">
        <v>-0.18920000000000001</v>
      </c>
    </row>
    <row r="3348" spans="8:12" x14ac:dyDescent="0.25">
      <c r="H3348" s="3">
        <v>43384</v>
      </c>
      <c r="I3348">
        <v>3124.11</v>
      </c>
      <c r="J3348">
        <v>10.7403</v>
      </c>
      <c r="K3348">
        <v>0.21199999999999999</v>
      </c>
      <c r="L3348">
        <v>-0.25969999999999999</v>
      </c>
    </row>
    <row r="3349" spans="8:12" x14ac:dyDescent="0.25">
      <c r="H3349" s="3">
        <v>43385</v>
      </c>
      <c r="I3349">
        <v>3170.73</v>
      </c>
      <c r="J3349">
        <v>10.9194</v>
      </c>
      <c r="K3349">
        <v>0.22</v>
      </c>
      <c r="L3349">
        <v>-0.2389</v>
      </c>
    </row>
    <row r="3350" spans="8:12" x14ac:dyDescent="0.25">
      <c r="H3350" s="3">
        <v>43388</v>
      </c>
      <c r="I3350">
        <v>3126.45</v>
      </c>
      <c r="J3350">
        <v>10.7616</v>
      </c>
      <c r="K3350">
        <v>0.21099999999999999</v>
      </c>
      <c r="L3350">
        <v>-0.2586</v>
      </c>
    </row>
    <row r="3351" spans="8:12" x14ac:dyDescent="0.25">
      <c r="H3351" s="3">
        <v>43389</v>
      </c>
      <c r="I3351">
        <v>3100.97</v>
      </c>
      <c r="J3351">
        <v>10.7178</v>
      </c>
      <c r="K3351">
        <v>0.20699999999999999</v>
      </c>
      <c r="L3351">
        <v>-0.27029999999999998</v>
      </c>
    </row>
    <row r="3352" spans="8:12" x14ac:dyDescent="0.25">
      <c r="H3352" s="3">
        <v>43390</v>
      </c>
      <c r="I3352">
        <v>3118.25</v>
      </c>
      <c r="J3352">
        <v>10.781599999999999</v>
      </c>
      <c r="K3352">
        <v>0.20899999999999999</v>
      </c>
      <c r="L3352">
        <v>-0.2621</v>
      </c>
    </row>
    <row r="3353" spans="8:12" x14ac:dyDescent="0.25">
      <c r="H3353" s="3">
        <v>43391</v>
      </c>
      <c r="I3353">
        <v>3044.39</v>
      </c>
      <c r="J3353">
        <v>10.4939</v>
      </c>
      <c r="K3353">
        <v>0.187</v>
      </c>
      <c r="L3353">
        <v>-0.29749999999999999</v>
      </c>
    </row>
    <row r="3354" spans="8:12" x14ac:dyDescent="0.25">
      <c r="H3354" s="3">
        <v>43392</v>
      </c>
      <c r="I3354">
        <v>3134.95</v>
      </c>
      <c r="J3354">
        <v>10.791399999999999</v>
      </c>
      <c r="K3354">
        <v>0.21199999999999999</v>
      </c>
      <c r="L3354">
        <v>-0.25509999999999999</v>
      </c>
    </row>
    <row r="3355" spans="8:12" x14ac:dyDescent="0.25">
      <c r="H3355" s="3">
        <v>43395</v>
      </c>
      <c r="I3355">
        <v>3270.27</v>
      </c>
      <c r="J3355">
        <v>11.2027</v>
      </c>
      <c r="K3355">
        <v>0.27500000000000002</v>
      </c>
      <c r="L3355">
        <v>-0.19359999999999999</v>
      </c>
    </row>
    <row r="3356" spans="8:12" x14ac:dyDescent="0.25">
      <c r="H3356" s="3">
        <v>43396</v>
      </c>
      <c r="I3356">
        <v>3183.43</v>
      </c>
      <c r="J3356">
        <v>10.907999999999999</v>
      </c>
      <c r="K3356">
        <v>0.224</v>
      </c>
      <c r="L3356">
        <v>-0.23200000000000001</v>
      </c>
    </row>
    <row r="3357" spans="8:12" x14ac:dyDescent="0.25">
      <c r="H3357" s="3">
        <v>43397</v>
      </c>
      <c r="I3357">
        <v>3188.2</v>
      </c>
      <c r="J3357">
        <v>10.9434</v>
      </c>
      <c r="K3357">
        <v>0.22500000000000001</v>
      </c>
      <c r="L3357">
        <v>-0.23089999999999999</v>
      </c>
    </row>
    <row r="3358" spans="8:12" x14ac:dyDescent="0.25">
      <c r="H3358" s="3">
        <v>43398</v>
      </c>
      <c r="I3358">
        <v>3194.31</v>
      </c>
      <c r="J3358">
        <v>10.957599999999999</v>
      </c>
      <c r="K3358">
        <v>0.22800000000000001</v>
      </c>
      <c r="L3358">
        <v>-0.22739999999999999</v>
      </c>
    </row>
    <row r="3359" spans="8:12" x14ac:dyDescent="0.25">
      <c r="H3359" s="3">
        <v>43399</v>
      </c>
      <c r="I3359">
        <v>3173.64</v>
      </c>
      <c r="J3359">
        <v>10.955299999999999</v>
      </c>
      <c r="K3359">
        <v>0.219</v>
      </c>
      <c r="L3359">
        <v>-0.2366</v>
      </c>
    </row>
    <row r="3360" spans="8:12" x14ac:dyDescent="0.25">
      <c r="H3360" s="3">
        <v>43402</v>
      </c>
      <c r="I3360">
        <v>3076.89</v>
      </c>
      <c r="J3360">
        <v>10.6686</v>
      </c>
      <c r="K3360">
        <v>0.193</v>
      </c>
      <c r="L3360">
        <v>-0.28210000000000002</v>
      </c>
    </row>
    <row r="3361" spans="8:12" x14ac:dyDescent="0.25">
      <c r="H3361" s="3">
        <v>43403</v>
      </c>
      <c r="I3361">
        <v>3110.26</v>
      </c>
      <c r="J3361">
        <v>10.764099999999999</v>
      </c>
      <c r="K3361">
        <v>0.20100000000000001</v>
      </c>
      <c r="L3361">
        <v>-0.2656</v>
      </c>
    </row>
    <row r="3362" spans="8:12" x14ac:dyDescent="0.25">
      <c r="H3362" s="3">
        <v>43404</v>
      </c>
      <c r="I3362">
        <v>3153.82</v>
      </c>
      <c r="J3362">
        <v>10.763</v>
      </c>
      <c r="K3362">
        <v>0.20799999999999999</v>
      </c>
      <c r="L3362">
        <v>-0.24579999999999999</v>
      </c>
    </row>
    <row r="3363" spans="8:12" x14ac:dyDescent="0.25">
      <c r="H3363" s="3">
        <v>43405</v>
      </c>
      <c r="I3363">
        <v>3177.03</v>
      </c>
      <c r="J3363">
        <v>10.7887</v>
      </c>
      <c r="K3363">
        <v>0.22</v>
      </c>
      <c r="L3363">
        <v>-0.2331</v>
      </c>
    </row>
    <row r="3364" spans="8:12" x14ac:dyDescent="0.25">
      <c r="H3364" s="3">
        <v>43406</v>
      </c>
      <c r="I3364">
        <v>3290.25</v>
      </c>
      <c r="J3364">
        <v>11.0945</v>
      </c>
      <c r="K3364">
        <v>0.29299999999999998</v>
      </c>
      <c r="L3364">
        <v>-0.1825</v>
      </c>
    </row>
    <row r="3365" spans="8:12" x14ac:dyDescent="0.25">
      <c r="H3365" s="3">
        <v>43409</v>
      </c>
      <c r="I3365">
        <v>3262.84</v>
      </c>
      <c r="J3365">
        <v>10.998200000000001</v>
      </c>
      <c r="K3365">
        <v>0.27200000000000002</v>
      </c>
      <c r="L3365">
        <v>-0.19470000000000001</v>
      </c>
    </row>
    <row r="3366" spans="8:12" x14ac:dyDescent="0.25">
      <c r="H3366" s="3">
        <v>43410</v>
      </c>
      <c r="I3366">
        <v>3243.15</v>
      </c>
      <c r="J3366">
        <v>10.950200000000001</v>
      </c>
      <c r="K3366">
        <v>0.255</v>
      </c>
      <c r="L3366">
        <v>-0.20369999999999999</v>
      </c>
    </row>
    <row r="3367" spans="8:12" x14ac:dyDescent="0.25">
      <c r="H3367" s="3">
        <v>43411</v>
      </c>
      <c r="I3367">
        <v>3221.91</v>
      </c>
      <c r="J3367">
        <v>10.875400000000001</v>
      </c>
      <c r="K3367">
        <v>0.24199999999999999</v>
      </c>
      <c r="L3367">
        <v>-0.2127</v>
      </c>
    </row>
    <row r="3368" spans="8:12" x14ac:dyDescent="0.25">
      <c r="H3368" s="3">
        <v>43412</v>
      </c>
      <c r="I3368">
        <v>3212.77</v>
      </c>
      <c r="J3368">
        <v>10.8614</v>
      </c>
      <c r="K3368">
        <v>0.23799999999999999</v>
      </c>
      <c r="L3368">
        <v>-0.2172</v>
      </c>
    </row>
    <row r="3369" spans="8:12" x14ac:dyDescent="0.25">
      <c r="H3369" s="3">
        <v>43413</v>
      </c>
      <c r="I3369">
        <v>3167.44</v>
      </c>
      <c r="J3369">
        <v>10.6693</v>
      </c>
      <c r="K3369">
        <v>0.21099999999999999</v>
      </c>
      <c r="L3369">
        <v>-0.23769999999999999</v>
      </c>
    </row>
    <row r="3370" spans="8:12" x14ac:dyDescent="0.25">
      <c r="H3370" s="3">
        <v>43416</v>
      </c>
      <c r="I3370">
        <v>3205.14</v>
      </c>
      <c r="J3370">
        <v>10.760199999999999</v>
      </c>
      <c r="K3370">
        <v>0.23400000000000001</v>
      </c>
      <c r="L3370">
        <v>-0.22059999999999999</v>
      </c>
    </row>
    <row r="3371" spans="8:12" x14ac:dyDescent="0.25">
      <c r="H3371" s="3">
        <v>43417</v>
      </c>
      <c r="I3371">
        <v>3237.38</v>
      </c>
      <c r="J3371">
        <v>10.8355</v>
      </c>
      <c r="K3371">
        <v>0.249</v>
      </c>
      <c r="L3371">
        <v>-0.2059</v>
      </c>
    </row>
    <row r="3372" spans="8:12" x14ac:dyDescent="0.25">
      <c r="H3372" s="3">
        <v>43418</v>
      </c>
      <c r="I3372">
        <v>3204.94</v>
      </c>
      <c r="J3372">
        <v>10.7112</v>
      </c>
      <c r="K3372">
        <v>0.23200000000000001</v>
      </c>
      <c r="L3372">
        <v>-0.22059999999999999</v>
      </c>
    </row>
    <row r="3373" spans="8:12" x14ac:dyDescent="0.25">
      <c r="H3373" s="3">
        <v>43419</v>
      </c>
      <c r="I3373">
        <v>3242.37</v>
      </c>
      <c r="J3373">
        <v>10.831099999999999</v>
      </c>
      <c r="K3373">
        <v>0.254</v>
      </c>
      <c r="L3373">
        <v>-0.20369999999999999</v>
      </c>
    </row>
    <row r="3374" spans="8:12" x14ac:dyDescent="0.25">
      <c r="H3374" s="3">
        <v>43420</v>
      </c>
      <c r="I3374">
        <v>3257.67</v>
      </c>
      <c r="J3374">
        <v>10.864000000000001</v>
      </c>
      <c r="K3374">
        <v>0.26300000000000001</v>
      </c>
      <c r="L3374">
        <v>-0.19700000000000001</v>
      </c>
    </row>
    <row r="3375" spans="8:12" x14ac:dyDescent="0.25">
      <c r="H3375" s="3">
        <v>43423</v>
      </c>
      <c r="I3375">
        <v>3294.6</v>
      </c>
      <c r="J3375">
        <v>10.985300000000001</v>
      </c>
      <c r="K3375">
        <v>0.29299999999999998</v>
      </c>
      <c r="L3375">
        <v>-0.18140000000000001</v>
      </c>
    </row>
    <row r="3376" spans="8:12" x14ac:dyDescent="0.25">
      <c r="H3376" s="3">
        <v>43424</v>
      </c>
      <c r="I3376">
        <v>3218.41</v>
      </c>
      <c r="J3376">
        <v>10.7669</v>
      </c>
      <c r="K3376">
        <v>0.23599999999999999</v>
      </c>
      <c r="L3376">
        <v>-0.21490000000000001</v>
      </c>
    </row>
    <row r="3377" spans="8:12" x14ac:dyDescent="0.25">
      <c r="H3377" s="3">
        <v>43425</v>
      </c>
      <c r="I3377">
        <v>3226.49</v>
      </c>
      <c r="J3377">
        <v>10.7774</v>
      </c>
      <c r="K3377">
        <v>0.24099999999999999</v>
      </c>
      <c r="L3377">
        <v>-0.21160000000000001</v>
      </c>
    </row>
    <row r="3378" spans="8:12" x14ac:dyDescent="0.25">
      <c r="H3378" s="3">
        <v>43426</v>
      </c>
      <c r="I3378">
        <v>3214.43</v>
      </c>
      <c r="J3378">
        <v>10.7432</v>
      </c>
      <c r="K3378">
        <v>0.23300000000000001</v>
      </c>
      <c r="L3378">
        <v>-0.21609999999999999</v>
      </c>
    </row>
    <row r="3379" spans="8:12" x14ac:dyDescent="0.25">
      <c r="H3379" s="3">
        <v>43427</v>
      </c>
      <c r="I3379">
        <v>3143.48</v>
      </c>
      <c r="J3379">
        <v>10.540100000000001</v>
      </c>
      <c r="K3379">
        <v>0.193</v>
      </c>
      <c r="L3379">
        <v>-0.24929999999999999</v>
      </c>
    </row>
    <row r="3380" spans="8:12" x14ac:dyDescent="0.25">
      <c r="H3380" s="3">
        <v>43430</v>
      </c>
      <c r="I3380">
        <v>3141.24</v>
      </c>
      <c r="J3380">
        <v>10.5337</v>
      </c>
      <c r="K3380">
        <v>0.192</v>
      </c>
      <c r="L3380">
        <v>-0.25040000000000001</v>
      </c>
    </row>
    <row r="3381" spans="8:12" x14ac:dyDescent="0.25">
      <c r="H3381" s="3">
        <v>43431</v>
      </c>
      <c r="I3381">
        <v>3137.24</v>
      </c>
      <c r="J3381">
        <v>10.511100000000001</v>
      </c>
      <c r="K3381">
        <v>0.191</v>
      </c>
      <c r="L3381">
        <v>-0.25159999999999999</v>
      </c>
    </row>
    <row r="3382" spans="8:12" x14ac:dyDescent="0.25">
      <c r="H3382" s="3">
        <v>43432</v>
      </c>
      <c r="I3382">
        <v>3178.93</v>
      </c>
      <c r="J3382">
        <v>10.6248</v>
      </c>
      <c r="K3382">
        <v>0.20699999999999999</v>
      </c>
      <c r="L3382">
        <v>-0.2331</v>
      </c>
    </row>
    <row r="3383" spans="8:12" x14ac:dyDescent="0.25">
      <c r="H3383" s="3">
        <v>43433</v>
      </c>
      <c r="I3383">
        <v>3137.65</v>
      </c>
      <c r="J3383">
        <v>10.509499999999999</v>
      </c>
      <c r="K3383">
        <v>0.189</v>
      </c>
      <c r="L3383">
        <v>-0.25159999999999999</v>
      </c>
    </row>
    <row r="3384" spans="8:12" x14ac:dyDescent="0.25">
      <c r="H3384" s="3">
        <v>43434</v>
      </c>
      <c r="I3384">
        <v>3172.69</v>
      </c>
      <c r="J3384">
        <v>10.607699999999999</v>
      </c>
      <c r="K3384">
        <v>0.20599999999999999</v>
      </c>
      <c r="L3384">
        <v>-0.2354</v>
      </c>
    </row>
    <row r="3385" spans="8:12" x14ac:dyDescent="0.25">
      <c r="H3385" s="3">
        <v>43437</v>
      </c>
      <c r="I3385">
        <v>3260.95</v>
      </c>
      <c r="J3385">
        <v>10.8703</v>
      </c>
      <c r="K3385">
        <v>0.26700000000000002</v>
      </c>
      <c r="L3385">
        <v>-0.1958</v>
      </c>
    </row>
    <row r="3386" spans="8:12" x14ac:dyDescent="0.25">
      <c r="H3386" s="3">
        <v>43438</v>
      </c>
      <c r="I3386">
        <v>3267.71</v>
      </c>
      <c r="J3386">
        <v>10.8904</v>
      </c>
      <c r="K3386">
        <v>0.27500000000000002</v>
      </c>
      <c r="L3386">
        <v>-0.1925</v>
      </c>
    </row>
    <row r="3387" spans="8:12" x14ac:dyDescent="0.25">
      <c r="H3387" s="3">
        <v>43439</v>
      </c>
      <c r="I3387">
        <v>3252</v>
      </c>
      <c r="J3387">
        <v>10.8367</v>
      </c>
      <c r="K3387">
        <v>0.25900000000000001</v>
      </c>
      <c r="L3387">
        <v>-0.19919999999999999</v>
      </c>
    </row>
    <row r="3388" spans="8:12" x14ac:dyDescent="0.25">
      <c r="H3388" s="3">
        <v>43440</v>
      </c>
      <c r="I3388">
        <v>3181.67</v>
      </c>
      <c r="J3388">
        <v>10.635999999999999</v>
      </c>
      <c r="K3388">
        <v>0.20799999999999999</v>
      </c>
      <c r="L3388">
        <v>-0.23089999999999999</v>
      </c>
    </row>
    <row r="3389" spans="8:12" x14ac:dyDescent="0.25">
      <c r="H3389" s="3">
        <v>43441</v>
      </c>
      <c r="I3389">
        <v>3181.56</v>
      </c>
      <c r="J3389">
        <v>10.6408</v>
      </c>
      <c r="K3389">
        <v>0.20699999999999999</v>
      </c>
      <c r="L3389">
        <v>-0.23089999999999999</v>
      </c>
    </row>
    <row r="3390" spans="8:12" x14ac:dyDescent="0.25">
      <c r="H3390" s="3">
        <v>43444</v>
      </c>
      <c r="I3390">
        <v>3144.76</v>
      </c>
      <c r="J3390">
        <v>10.541399999999999</v>
      </c>
      <c r="K3390">
        <v>0.187</v>
      </c>
      <c r="L3390">
        <v>-0.24809999999999999</v>
      </c>
    </row>
    <row r="3391" spans="8:12" x14ac:dyDescent="0.25">
      <c r="H3391" s="3">
        <v>43445</v>
      </c>
      <c r="I3391">
        <v>3159.82</v>
      </c>
      <c r="J3391">
        <v>10.5754</v>
      </c>
      <c r="K3391">
        <v>0.193</v>
      </c>
      <c r="L3391">
        <v>-0.2412</v>
      </c>
    </row>
    <row r="3392" spans="8:12" x14ac:dyDescent="0.25">
      <c r="H3392" s="3">
        <v>43446</v>
      </c>
      <c r="I3392">
        <v>3170.61</v>
      </c>
      <c r="J3392">
        <v>10.6188</v>
      </c>
      <c r="K3392">
        <v>0.2</v>
      </c>
      <c r="L3392">
        <v>-0.2366</v>
      </c>
    </row>
    <row r="3393" spans="8:12" x14ac:dyDescent="0.25">
      <c r="H3393" s="3">
        <v>43447</v>
      </c>
      <c r="I3393">
        <v>3219.69</v>
      </c>
      <c r="J3393">
        <v>10.761799999999999</v>
      </c>
      <c r="K3393">
        <v>0.23300000000000001</v>
      </c>
      <c r="L3393">
        <v>-0.21379999999999999</v>
      </c>
    </row>
    <row r="3394" spans="8:12" x14ac:dyDescent="0.25">
      <c r="H3394" s="3">
        <v>43448</v>
      </c>
      <c r="I3394">
        <v>3165.91</v>
      </c>
      <c r="J3394">
        <v>10.6075</v>
      </c>
      <c r="K3394">
        <v>0.193</v>
      </c>
      <c r="L3394">
        <v>-0.2389</v>
      </c>
    </row>
    <row r="3395" spans="8:12" x14ac:dyDescent="0.25">
      <c r="H3395" s="3">
        <v>43451</v>
      </c>
      <c r="I3395">
        <v>3161.2</v>
      </c>
      <c r="J3395">
        <v>10.730399999999999</v>
      </c>
      <c r="K3395">
        <v>0.22900000000000001</v>
      </c>
      <c r="L3395">
        <v>-0.21609999999999999</v>
      </c>
    </row>
    <row r="3396" spans="8:12" x14ac:dyDescent="0.25">
      <c r="H3396" s="3">
        <v>43452</v>
      </c>
      <c r="I3396">
        <v>3128.43</v>
      </c>
      <c r="J3396">
        <v>10.6243</v>
      </c>
      <c r="K3396">
        <v>0.20300000000000001</v>
      </c>
      <c r="L3396">
        <v>-0.23200000000000001</v>
      </c>
    </row>
    <row r="3397" spans="8:12" x14ac:dyDescent="0.25">
      <c r="H3397" s="3">
        <v>43453</v>
      </c>
      <c r="I3397">
        <v>3091.13</v>
      </c>
      <c r="J3397">
        <v>10.5114</v>
      </c>
      <c r="K3397">
        <v>0.18</v>
      </c>
      <c r="L3397">
        <v>-0.24929999999999999</v>
      </c>
    </row>
    <row r="3398" spans="8:12" x14ac:dyDescent="0.25">
      <c r="H3398" s="3">
        <v>43454</v>
      </c>
      <c r="I3398">
        <v>3067.42</v>
      </c>
      <c r="J3398">
        <v>10.4224</v>
      </c>
      <c r="K3398">
        <v>0.17399999999999999</v>
      </c>
      <c r="L3398">
        <v>-0.25969999999999999</v>
      </c>
    </row>
    <row r="3399" spans="8:12" x14ac:dyDescent="0.25">
      <c r="H3399" s="3">
        <v>43455</v>
      </c>
      <c r="I3399">
        <v>3029.4</v>
      </c>
      <c r="J3399">
        <v>10.3161</v>
      </c>
      <c r="K3399">
        <v>0.16800000000000001</v>
      </c>
      <c r="L3399">
        <v>-0.27850000000000003</v>
      </c>
    </row>
    <row r="3400" spans="8:12" x14ac:dyDescent="0.25">
      <c r="H3400" s="3">
        <v>43458</v>
      </c>
      <c r="I3400">
        <v>3038.2</v>
      </c>
      <c r="J3400">
        <v>10.3438</v>
      </c>
      <c r="K3400">
        <v>0.16800000000000001</v>
      </c>
      <c r="L3400">
        <v>-0.27379999999999999</v>
      </c>
    </row>
    <row r="3401" spans="8:12" x14ac:dyDescent="0.25">
      <c r="H3401" s="3">
        <v>43459</v>
      </c>
      <c r="I3401">
        <v>3017.28</v>
      </c>
      <c r="J3401">
        <v>10.2712</v>
      </c>
      <c r="K3401">
        <v>0.16600000000000001</v>
      </c>
      <c r="L3401">
        <v>-0.28439999999999999</v>
      </c>
    </row>
    <row r="3402" spans="8:12" x14ac:dyDescent="0.25">
      <c r="H3402" s="3">
        <v>43460</v>
      </c>
      <c r="I3402">
        <v>3002.03</v>
      </c>
      <c r="J3402">
        <v>10.239100000000001</v>
      </c>
      <c r="K3402">
        <v>0.16600000000000001</v>
      </c>
      <c r="L3402">
        <v>-0.29160000000000003</v>
      </c>
    </row>
    <row r="3403" spans="8:12" x14ac:dyDescent="0.25">
      <c r="H3403" s="3">
        <v>43461</v>
      </c>
      <c r="I3403">
        <v>2990.51</v>
      </c>
      <c r="J3403">
        <v>10.2011</v>
      </c>
      <c r="K3403">
        <v>0.16500000000000001</v>
      </c>
      <c r="L3403">
        <v>-0.29630000000000001</v>
      </c>
    </row>
    <row r="3404" spans="8:12" x14ac:dyDescent="0.25">
      <c r="H3404" s="3">
        <v>43462</v>
      </c>
      <c r="I3404">
        <v>3010.65</v>
      </c>
      <c r="J3404">
        <v>10.256399999999999</v>
      </c>
      <c r="K3404">
        <v>0.16700000000000001</v>
      </c>
      <c r="L3404">
        <v>-0.2868</v>
      </c>
    </row>
    <row r="3405" spans="8:12" x14ac:dyDescent="0.25">
      <c r="H3405" s="3">
        <v>43467</v>
      </c>
      <c r="I3405">
        <v>2969.54</v>
      </c>
      <c r="J3405">
        <v>10.109</v>
      </c>
      <c r="K3405">
        <v>0.16200000000000001</v>
      </c>
      <c r="L3405">
        <v>-0.30669999999999997</v>
      </c>
    </row>
    <row r="3406" spans="8:12" x14ac:dyDescent="0.25">
      <c r="H3406" s="3">
        <v>43468</v>
      </c>
      <c r="I3406">
        <v>2964.84</v>
      </c>
      <c r="J3406">
        <v>10.110300000000001</v>
      </c>
      <c r="K3406">
        <v>0.16200000000000001</v>
      </c>
      <c r="L3406">
        <v>-0.30740000000000001</v>
      </c>
    </row>
    <row r="3407" spans="8:12" x14ac:dyDescent="0.25">
      <c r="H3407" s="3">
        <v>43469</v>
      </c>
      <c r="I3407">
        <v>3035.87</v>
      </c>
      <c r="J3407">
        <v>10.3209</v>
      </c>
      <c r="K3407">
        <v>0.17199999999999999</v>
      </c>
      <c r="L3407">
        <v>-0.27400000000000002</v>
      </c>
    </row>
    <row r="3408" spans="8:12" x14ac:dyDescent="0.25">
      <c r="H3408" s="3">
        <v>43472</v>
      </c>
      <c r="I3408">
        <v>3054.3</v>
      </c>
      <c r="J3408">
        <v>10.360799999999999</v>
      </c>
      <c r="K3408">
        <v>0.17399999999999999</v>
      </c>
      <c r="L3408">
        <v>-0.2646</v>
      </c>
    </row>
    <row r="3409" spans="8:12" x14ac:dyDescent="0.25">
      <c r="H3409" s="3">
        <v>43473</v>
      </c>
      <c r="I3409">
        <v>3047.7</v>
      </c>
      <c r="J3409">
        <v>10.335800000000001</v>
      </c>
      <c r="K3409">
        <v>0.17399999999999999</v>
      </c>
      <c r="L3409">
        <v>-0.2681</v>
      </c>
    </row>
    <row r="3410" spans="8:12" x14ac:dyDescent="0.25">
      <c r="H3410" s="3">
        <v>43474</v>
      </c>
      <c r="I3410">
        <v>3078.48</v>
      </c>
      <c r="J3410">
        <v>10.431100000000001</v>
      </c>
      <c r="K3410">
        <v>0.18</v>
      </c>
      <c r="L3410">
        <v>-0.25409999999999999</v>
      </c>
    </row>
    <row r="3411" spans="8:12" x14ac:dyDescent="0.25">
      <c r="H3411" s="3">
        <v>43475</v>
      </c>
      <c r="I3411">
        <v>3072.69</v>
      </c>
      <c r="J3411">
        <v>10.391400000000001</v>
      </c>
      <c r="K3411">
        <v>0.17899999999999999</v>
      </c>
      <c r="L3411">
        <v>-0.25640000000000002</v>
      </c>
    </row>
    <row r="3412" spans="8:12" x14ac:dyDescent="0.25">
      <c r="H3412" s="3">
        <v>43476</v>
      </c>
      <c r="I3412">
        <v>3094.78</v>
      </c>
      <c r="J3412">
        <v>10.461399999999999</v>
      </c>
      <c r="K3412">
        <v>0.187</v>
      </c>
      <c r="L3412">
        <v>-0.246</v>
      </c>
    </row>
    <row r="3413" spans="8:12" x14ac:dyDescent="0.25">
      <c r="H3413" s="3">
        <v>43479</v>
      </c>
      <c r="I3413">
        <v>3067.78</v>
      </c>
      <c r="J3413">
        <v>10.374700000000001</v>
      </c>
      <c r="K3413">
        <v>0.17699999999999999</v>
      </c>
      <c r="L3413">
        <v>-0.2576</v>
      </c>
    </row>
    <row r="3414" spans="8:12" x14ac:dyDescent="0.25">
      <c r="H3414" s="3">
        <v>43480</v>
      </c>
      <c r="I3414">
        <v>3127.99</v>
      </c>
      <c r="J3414">
        <v>10.5381</v>
      </c>
      <c r="K3414">
        <v>0.20899999999999999</v>
      </c>
      <c r="L3414">
        <v>-0.22989999999999999</v>
      </c>
    </row>
    <row r="3415" spans="8:12" x14ac:dyDescent="0.25">
      <c r="H3415" s="3">
        <v>43481</v>
      </c>
      <c r="I3415">
        <v>3128.65</v>
      </c>
      <c r="J3415">
        <v>10.545</v>
      </c>
      <c r="K3415">
        <v>0.20899999999999999</v>
      </c>
      <c r="L3415">
        <v>-0.22989999999999999</v>
      </c>
    </row>
    <row r="3416" spans="8:12" x14ac:dyDescent="0.25">
      <c r="H3416" s="3">
        <v>43482</v>
      </c>
      <c r="I3416">
        <v>3111.42</v>
      </c>
      <c r="J3416">
        <v>10.508900000000001</v>
      </c>
      <c r="K3416">
        <v>0.19400000000000001</v>
      </c>
      <c r="L3416">
        <v>-0.2379</v>
      </c>
    </row>
    <row r="3417" spans="8:12" x14ac:dyDescent="0.25">
      <c r="H3417" s="3">
        <v>43483</v>
      </c>
      <c r="I3417">
        <v>3168.17</v>
      </c>
      <c r="J3417">
        <v>10.694900000000001</v>
      </c>
      <c r="K3417">
        <v>0.23899999999999999</v>
      </c>
      <c r="L3417">
        <v>-0.2117</v>
      </c>
    </row>
    <row r="3418" spans="8:12" x14ac:dyDescent="0.25">
      <c r="H3418" s="3">
        <v>43486</v>
      </c>
      <c r="I3418">
        <v>3185.64</v>
      </c>
      <c r="J3418">
        <v>10.76</v>
      </c>
      <c r="K3418">
        <v>0.252</v>
      </c>
      <c r="L3418">
        <v>-0.20380000000000001</v>
      </c>
    </row>
    <row r="3419" spans="8:12" x14ac:dyDescent="0.25">
      <c r="H3419" s="3">
        <v>43487</v>
      </c>
      <c r="I3419">
        <v>3143.32</v>
      </c>
      <c r="J3419">
        <v>10.6241</v>
      </c>
      <c r="K3419">
        <v>0.219</v>
      </c>
      <c r="L3419">
        <v>-0.223</v>
      </c>
    </row>
    <row r="3420" spans="8:12" x14ac:dyDescent="0.25">
      <c r="H3420" s="3">
        <v>43488</v>
      </c>
      <c r="I3420">
        <v>3141.05</v>
      </c>
      <c r="J3420">
        <v>10.626899999999999</v>
      </c>
      <c r="K3420">
        <v>0.217</v>
      </c>
      <c r="L3420">
        <v>-0.22420000000000001</v>
      </c>
    </row>
    <row r="3421" spans="8:12" x14ac:dyDescent="0.25">
      <c r="H3421" s="3">
        <v>43489</v>
      </c>
      <c r="I3421">
        <v>3158.78</v>
      </c>
      <c r="J3421">
        <v>10.6767</v>
      </c>
      <c r="K3421">
        <v>0.23</v>
      </c>
      <c r="L3421">
        <v>-0.2162</v>
      </c>
    </row>
    <row r="3422" spans="8:12" x14ac:dyDescent="0.25">
      <c r="H3422" s="3">
        <v>43490</v>
      </c>
      <c r="I3422">
        <v>3184.47</v>
      </c>
      <c r="J3422">
        <v>10.7677</v>
      </c>
      <c r="K3422">
        <v>0.251</v>
      </c>
      <c r="L3422">
        <v>-0.20380000000000001</v>
      </c>
    </row>
    <row r="3423" spans="8:12" x14ac:dyDescent="0.25">
      <c r="H3423" s="3">
        <v>43493</v>
      </c>
      <c r="I3423">
        <v>3183.78</v>
      </c>
      <c r="J3423">
        <v>10.7714</v>
      </c>
      <c r="K3423">
        <v>0.251</v>
      </c>
      <c r="L3423">
        <v>-0.20380000000000001</v>
      </c>
    </row>
    <row r="3424" spans="8:12" x14ac:dyDescent="0.25">
      <c r="H3424" s="3">
        <v>43494</v>
      </c>
      <c r="I3424">
        <v>3193.97</v>
      </c>
      <c r="J3424">
        <v>10.8093</v>
      </c>
      <c r="K3424">
        <v>0.26200000000000001</v>
      </c>
      <c r="L3424">
        <v>-0.1993</v>
      </c>
    </row>
    <row r="3425" spans="8:12" x14ac:dyDescent="0.25">
      <c r="H3425" s="3">
        <v>43495</v>
      </c>
      <c r="I3425">
        <v>3168.48</v>
      </c>
      <c r="J3425">
        <v>10.7425</v>
      </c>
      <c r="K3425">
        <v>0.23400000000000001</v>
      </c>
      <c r="L3425">
        <v>-0.2117</v>
      </c>
    </row>
    <row r="3426" spans="8:12" x14ac:dyDescent="0.25">
      <c r="H3426" s="3">
        <v>43496</v>
      </c>
      <c r="I3426">
        <v>3201.63</v>
      </c>
      <c r="J3426">
        <v>10.867100000000001</v>
      </c>
      <c r="K3426">
        <v>0.26400000000000001</v>
      </c>
      <c r="L3426">
        <v>-0.19600000000000001</v>
      </c>
    </row>
    <row r="3427" spans="8:12" x14ac:dyDescent="0.25">
      <c r="H3427" s="3">
        <v>43497</v>
      </c>
      <c r="I3427">
        <v>3247.4</v>
      </c>
      <c r="J3427">
        <v>10.9824</v>
      </c>
      <c r="K3427">
        <v>0.30199999999999999</v>
      </c>
      <c r="L3427">
        <v>-0.17599999999999999</v>
      </c>
    </row>
    <row r="3428" spans="8:12" x14ac:dyDescent="0.25">
      <c r="H3428" s="3">
        <v>43507</v>
      </c>
      <c r="I3428">
        <v>3306.47</v>
      </c>
      <c r="J3428">
        <v>11.1189</v>
      </c>
      <c r="K3428">
        <v>0.32600000000000001</v>
      </c>
      <c r="L3428">
        <v>-0.14979999999999999</v>
      </c>
    </row>
    <row r="3429" spans="8:12" x14ac:dyDescent="0.25">
      <c r="H3429" s="3">
        <v>43508</v>
      </c>
      <c r="I3429">
        <v>3330.34</v>
      </c>
      <c r="J3429">
        <v>11.183199999999999</v>
      </c>
      <c r="K3429">
        <v>0.33800000000000002</v>
      </c>
      <c r="L3429">
        <v>-0.1391</v>
      </c>
    </row>
    <row r="3430" spans="8:12" x14ac:dyDescent="0.25">
      <c r="H3430" s="3">
        <v>43509</v>
      </c>
      <c r="I3430">
        <v>3397.03</v>
      </c>
      <c r="J3430">
        <v>11.3955</v>
      </c>
      <c r="K3430">
        <v>0.36099999999999999</v>
      </c>
      <c r="L3430">
        <v>-0.1104</v>
      </c>
    </row>
    <row r="3431" spans="8:12" x14ac:dyDescent="0.25">
      <c r="H3431" s="3">
        <v>43510</v>
      </c>
      <c r="I3431">
        <v>3402.14</v>
      </c>
      <c r="J3431">
        <v>11.389200000000001</v>
      </c>
      <c r="K3431">
        <v>0.36199999999999999</v>
      </c>
      <c r="L3431">
        <v>-0.10829999999999999</v>
      </c>
    </row>
    <row r="3432" spans="8:12" x14ac:dyDescent="0.25">
      <c r="H3432" s="3">
        <v>43511</v>
      </c>
      <c r="I3432">
        <v>3338.7</v>
      </c>
      <c r="J3432">
        <v>11.1816</v>
      </c>
      <c r="K3432">
        <v>0.33900000000000002</v>
      </c>
      <c r="L3432">
        <v>-0.1358</v>
      </c>
    </row>
    <row r="3433" spans="8:12" x14ac:dyDescent="0.25">
      <c r="H3433" s="3">
        <v>43514</v>
      </c>
      <c r="I3433">
        <v>3445.74</v>
      </c>
      <c r="J3433">
        <v>11.4918</v>
      </c>
      <c r="K3433">
        <v>0.376</v>
      </c>
      <c r="L3433">
        <v>-9.0499999999999997E-2</v>
      </c>
    </row>
    <row r="3434" spans="8:12" x14ac:dyDescent="0.25">
      <c r="H3434" s="3">
        <v>43515</v>
      </c>
      <c r="I3434">
        <v>3439.61</v>
      </c>
      <c r="J3434">
        <v>11.4801</v>
      </c>
      <c r="K3434">
        <v>0.374</v>
      </c>
      <c r="L3434">
        <v>-9.2600000000000002E-2</v>
      </c>
    </row>
    <row r="3435" spans="8:12" x14ac:dyDescent="0.25">
      <c r="H3435" s="3">
        <v>43516</v>
      </c>
      <c r="I3435">
        <v>3451.93</v>
      </c>
      <c r="J3435">
        <v>11.524900000000001</v>
      </c>
      <c r="K3435">
        <v>0.377</v>
      </c>
      <c r="L3435">
        <v>-8.7400000000000005E-2</v>
      </c>
    </row>
    <row r="3436" spans="8:12" x14ac:dyDescent="0.25">
      <c r="H3436" s="3">
        <v>43517</v>
      </c>
      <c r="I3436">
        <v>3442.71</v>
      </c>
      <c r="J3436">
        <v>11.482200000000001</v>
      </c>
      <c r="K3436">
        <v>0.374</v>
      </c>
      <c r="L3436">
        <v>-9.1600000000000001E-2</v>
      </c>
    </row>
    <row r="3437" spans="8:12" x14ac:dyDescent="0.25">
      <c r="H3437" s="3">
        <v>43518</v>
      </c>
      <c r="I3437">
        <v>3520.12</v>
      </c>
      <c r="J3437">
        <v>11.6869</v>
      </c>
      <c r="K3437">
        <v>0.40100000000000002</v>
      </c>
      <c r="L3437">
        <v>-5.8700000000000002E-2</v>
      </c>
    </row>
    <row r="3438" spans="8:12" x14ac:dyDescent="0.25">
      <c r="H3438" s="3">
        <v>43521</v>
      </c>
      <c r="I3438">
        <v>3729.48</v>
      </c>
      <c r="J3438">
        <v>12.3668</v>
      </c>
      <c r="K3438">
        <v>0.57099999999999995</v>
      </c>
      <c r="L3438">
        <v>2.3699999999999999E-2</v>
      </c>
    </row>
    <row r="3439" spans="8:12" x14ac:dyDescent="0.25">
      <c r="H3439" s="3">
        <v>43522</v>
      </c>
      <c r="I3439">
        <v>3684.69</v>
      </c>
      <c r="J3439">
        <v>12.223000000000001</v>
      </c>
      <c r="K3439">
        <v>0.50800000000000001</v>
      </c>
      <c r="L3439">
        <v>5.7999999999999996E-3</v>
      </c>
    </row>
    <row r="3440" spans="8:12" x14ac:dyDescent="0.25">
      <c r="H3440" s="3">
        <v>43523</v>
      </c>
      <c r="I3440">
        <v>3678.39</v>
      </c>
      <c r="J3440">
        <v>12.2499</v>
      </c>
      <c r="K3440">
        <v>0.504</v>
      </c>
      <c r="L3440">
        <v>2.8999999999999998E-3</v>
      </c>
    </row>
    <row r="3441" spans="8:12" x14ac:dyDescent="0.25">
      <c r="H3441" s="3">
        <v>43524</v>
      </c>
      <c r="I3441">
        <v>3669.37</v>
      </c>
      <c r="J3441">
        <v>12.187099999999999</v>
      </c>
      <c r="K3441">
        <v>0.49399999999999999</v>
      </c>
      <c r="L3441">
        <v>-1E-3</v>
      </c>
    </row>
    <row r="3442" spans="8:12" x14ac:dyDescent="0.25">
      <c r="H3442" s="3">
        <v>43525</v>
      </c>
      <c r="I3442">
        <v>3749.71</v>
      </c>
      <c r="J3442">
        <v>12.447100000000001</v>
      </c>
      <c r="K3442">
        <v>0.59</v>
      </c>
      <c r="L3442">
        <v>3.04E-2</v>
      </c>
    </row>
    <row r="3443" spans="8:12" x14ac:dyDescent="0.25">
      <c r="H3443" s="3">
        <v>43528</v>
      </c>
      <c r="I3443">
        <v>3794.1</v>
      </c>
      <c r="J3443">
        <v>12.570399999999999</v>
      </c>
      <c r="K3443">
        <v>0.624</v>
      </c>
      <c r="L3443">
        <v>4.6899999999999997E-2</v>
      </c>
    </row>
    <row r="3444" spans="8:12" x14ac:dyDescent="0.25">
      <c r="H3444" s="3">
        <v>43529</v>
      </c>
      <c r="I3444">
        <v>3816.01</v>
      </c>
      <c r="J3444">
        <v>12.6135</v>
      </c>
      <c r="K3444">
        <v>0.629</v>
      </c>
      <c r="L3444">
        <v>5.4399999999999997E-2</v>
      </c>
    </row>
    <row r="3445" spans="8:12" x14ac:dyDescent="0.25">
      <c r="H3445" s="3">
        <v>43530</v>
      </c>
      <c r="I3445">
        <v>3848.09</v>
      </c>
      <c r="J3445">
        <v>12.737500000000001</v>
      </c>
      <c r="K3445">
        <v>0.64</v>
      </c>
      <c r="L3445">
        <v>6.6100000000000006E-2</v>
      </c>
    </row>
    <row r="3446" spans="8:12" x14ac:dyDescent="0.25">
      <c r="H3446" s="3">
        <v>43531</v>
      </c>
      <c r="I3446">
        <v>3808.85</v>
      </c>
      <c r="J3446">
        <v>12.611599999999999</v>
      </c>
      <c r="K3446">
        <v>0.626</v>
      </c>
      <c r="L3446">
        <v>5.0200000000000002E-2</v>
      </c>
    </row>
    <row r="3447" spans="8:12" x14ac:dyDescent="0.25">
      <c r="H3447" s="3">
        <v>43532</v>
      </c>
      <c r="I3447">
        <v>3657.58</v>
      </c>
      <c r="J3447">
        <v>12.102499999999999</v>
      </c>
      <c r="K3447">
        <v>0.47899999999999998</v>
      </c>
      <c r="L3447">
        <v>-8.3000000000000001E-3</v>
      </c>
    </row>
    <row r="3448" spans="8:12" x14ac:dyDescent="0.25">
      <c r="H3448" s="3">
        <v>43535</v>
      </c>
      <c r="I3448">
        <v>3729.95</v>
      </c>
      <c r="J3448">
        <v>12.291600000000001</v>
      </c>
      <c r="K3448">
        <v>0.56599999999999995</v>
      </c>
      <c r="L3448">
        <v>2.0299999999999999E-2</v>
      </c>
    </row>
    <row r="3449" spans="8:12" x14ac:dyDescent="0.25">
      <c r="H3449" s="3">
        <v>43536</v>
      </c>
      <c r="I3449">
        <v>3755.35</v>
      </c>
      <c r="J3449">
        <v>12.376200000000001</v>
      </c>
      <c r="K3449">
        <v>0.59299999999999997</v>
      </c>
      <c r="L3449">
        <v>2.98E-2</v>
      </c>
    </row>
    <row r="3450" spans="8:12" x14ac:dyDescent="0.25">
      <c r="H3450" s="3">
        <v>43537</v>
      </c>
      <c r="I3450">
        <v>3724.19</v>
      </c>
      <c r="J3450">
        <v>12.241</v>
      </c>
      <c r="K3450">
        <v>0.55600000000000005</v>
      </c>
      <c r="L3450">
        <v>1.7899999999999999E-2</v>
      </c>
    </row>
    <row r="3451" spans="8:12" x14ac:dyDescent="0.25">
      <c r="H3451" s="3">
        <v>43538</v>
      </c>
      <c r="I3451">
        <v>3698.49</v>
      </c>
      <c r="J3451">
        <v>12.1572</v>
      </c>
      <c r="K3451">
        <v>0.51400000000000001</v>
      </c>
      <c r="L3451">
        <v>6.3E-3</v>
      </c>
    </row>
    <row r="3452" spans="8:12" x14ac:dyDescent="0.25">
      <c r="H3452" s="3">
        <v>43539</v>
      </c>
      <c r="I3452">
        <v>3745.01</v>
      </c>
      <c r="J3452">
        <v>12.2797</v>
      </c>
      <c r="K3452">
        <v>0.57999999999999996</v>
      </c>
      <c r="L3452">
        <v>2.3599999999999999E-2</v>
      </c>
    </row>
    <row r="3453" spans="8:12" x14ac:dyDescent="0.25">
      <c r="H3453" s="3">
        <v>43542</v>
      </c>
      <c r="I3453">
        <v>3851.75</v>
      </c>
      <c r="J3453">
        <v>12.596299999999999</v>
      </c>
      <c r="K3453">
        <v>0.64200000000000002</v>
      </c>
      <c r="L3453">
        <v>6.3600000000000004E-2</v>
      </c>
    </row>
    <row r="3454" spans="8:12" x14ac:dyDescent="0.25">
      <c r="H3454" s="3">
        <v>43543</v>
      </c>
      <c r="I3454">
        <v>3833.96</v>
      </c>
      <c r="J3454">
        <v>12.555400000000001</v>
      </c>
      <c r="K3454">
        <v>0.63400000000000001</v>
      </c>
      <c r="L3454">
        <v>5.7099999999999998E-2</v>
      </c>
    </row>
    <row r="3455" spans="8:12" x14ac:dyDescent="0.25">
      <c r="H3455" s="3">
        <v>43544</v>
      </c>
      <c r="I3455">
        <v>3835.44</v>
      </c>
      <c r="J3455">
        <v>12.543900000000001</v>
      </c>
      <c r="K3455">
        <v>0.63400000000000001</v>
      </c>
      <c r="L3455">
        <v>5.8000000000000003E-2</v>
      </c>
    </row>
    <row r="3456" spans="8:12" x14ac:dyDescent="0.25">
      <c r="H3456" s="3">
        <v>43545</v>
      </c>
      <c r="I3456">
        <v>3836.89</v>
      </c>
      <c r="J3456">
        <v>12.5562</v>
      </c>
      <c r="K3456">
        <v>0.63400000000000001</v>
      </c>
      <c r="L3456">
        <v>5.8000000000000003E-2</v>
      </c>
    </row>
    <row r="3457" spans="8:12" x14ac:dyDescent="0.25">
      <c r="H3457" s="3">
        <v>43546</v>
      </c>
      <c r="I3457">
        <v>3833.8</v>
      </c>
      <c r="J3457">
        <v>12.5337</v>
      </c>
      <c r="K3457">
        <v>0.63100000000000001</v>
      </c>
      <c r="L3457">
        <v>5.7099999999999998E-2</v>
      </c>
    </row>
    <row r="3458" spans="8:12" x14ac:dyDescent="0.25">
      <c r="H3458" s="3">
        <v>43549</v>
      </c>
      <c r="I3458">
        <v>3742.83</v>
      </c>
      <c r="J3458">
        <v>12.270899999999999</v>
      </c>
      <c r="K3458">
        <v>0.57099999999999995</v>
      </c>
      <c r="L3458">
        <v>2.1700000000000001E-2</v>
      </c>
    </row>
    <row r="3459" spans="8:12" x14ac:dyDescent="0.25">
      <c r="H3459" s="3">
        <v>43550</v>
      </c>
      <c r="I3459">
        <v>3700.44</v>
      </c>
      <c r="J3459">
        <v>12.135300000000001</v>
      </c>
      <c r="K3459">
        <v>0.51200000000000001</v>
      </c>
      <c r="L3459">
        <v>4.7999999999999996E-3</v>
      </c>
    </row>
    <row r="3460" spans="8:12" x14ac:dyDescent="0.25">
      <c r="H3460" s="3">
        <v>43551</v>
      </c>
      <c r="I3460">
        <v>3743.39</v>
      </c>
      <c r="J3460">
        <v>12.266</v>
      </c>
      <c r="K3460">
        <v>0.56999999999999995</v>
      </c>
      <c r="L3460">
        <v>2.07E-2</v>
      </c>
    </row>
    <row r="3461" spans="8:12" x14ac:dyDescent="0.25">
      <c r="H3461" s="3">
        <v>43552</v>
      </c>
      <c r="I3461">
        <v>3728.4</v>
      </c>
      <c r="J3461">
        <v>12.269</v>
      </c>
      <c r="K3461">
        <v>0.54800000000000004</v>
      </c>
      <c r="L3461">
        <v>1.35E-2</v>
      </c>
    </row>
    <row r="3462" spans="8:12" x14ac:dyDescent="0.25">
      <c r="H3462" s="3">
        <v>43553</v>
      </c>
      <c r="I3462">
        <v>3872.34</v>
      </c>
      <c r="J3462">
        <v>12.6921</v>
      </c>
      <c r="K3462">
        <v>0.64500000000000002</v>
      </c>
      <c r="L3462">
        <v>6.7599999999999993E-2</v>
      </c>
    </row>
    <row r="3463" spans="8:12" x14ac:dyDescent="0.25">
      <c r="H3463" s="3">
        <v>43556</v>
      </c>
      <c r="I3463">
        <v>3973.93</v>
      </c>
      <c r="J3463">
        <v>13.013500000000001</v>
      </c>
      <c r="K3463">
        <v>0.69599999999999995</v>
      </c>
      <c r="L3463">
        <v>0.1046</v>
      </c>
    </row>
    <row r="3464" spans="8:12" x14ac:dyDescent="0.25">
      <c r="H3464" s="3">
        <v>43557</v>
      </c>
      <c r="I3464">
        <v>3971.29</v>
      </c>
      <c r="J3464">
        <v>13.008800000000001</v>
      </c>
      <c r="K3464">
        <v>0.69499999999999995</v>
      </c>
      <c r="L3464">
        <v>0.1032</v>
      </c>
    </row>
    <row r="3465" spans="8:12" x14ac:dyDescent="0.25">
      <c r="H3465" s="3">
        <v>43558</v>
      </c>
      <c r="I3465">
        <v>4022.16</v>
      </c>
      <c r="J3465">
        <v>13.1623</v>
      </c>
      <c r="K3465">
        <v>0.70299999999999996</v>
      </c>
      <c r="L3465">
        <v>0.1215</v>
      </c>
    </row>
    <row r="3466" spans="8:12" x14ac:dyDescent="0.25">
      <c r="H3466" s="3">
        <v>43559</v>
      </c>
      <c r="I3466">
        <v>4062.23</v>
      </c>
      <c r="J3466">
        <v>13.313499999999999</v>
      </c>
      <c r="K3466">
        <v>0.71</v>
      </c>
      <c r="L3466">
        <v>0.13569999999999999</v>
      </c>
    </row>
    <row r="3467" spans="8:12" x14ac:dyDescent="0.25">
      <c r="H3467" s="3">
        <v>43563</v>
      </c>
      <c r="I3467">
        <v>4057.23</v>
      </c>
      <c r="J3467">
        <v>13.3086</v>
      </c>
      <c r="K3467">
        <v>0.70899999999999996</v>
      </c>
      <c r="L3467">
        <v>0.13389999999999999</v>
      </c>
    </row>
    <row r="3468" spans="8:12" x14ac:dyDescent="0.25">
      <c r="H3468" s="3">
        <v>43564</v>
      </c>
      <c r="I3468">
        <v>4075.43</v>
      </c>
      <c r="J3468">
        <v>13.3085</v>
      </c>
      <c r="K3468">
        <v>0.71199999999999997</v>
      </c>
      <c r="L3468">
        <v>0.1396</v>
      </c>
    </row>
    <row r="3469" spans="8:12" x14ac:dyDescent="0.25">
      <c r="H3469" s="3">
        <v>43565</v>
      </c>
      <c r="I3469">
        <v>4085.85</v>
      </c>
      <c r="J3469">
        <v>13.3094</v>
      </c>
      <c r="K3469">
        <v>0.71299999999999997</v>
      </c>
      <c r="L3469">
        <v>0.14349999999999999</v>
      </c>
    </row>
    <row r="3470" spans="8:12" x14ac:dyDescent="0.25">
      <c r="H3470" s="3">
        <v>43566</v>
      </c>
      <c r="I3470">
        <v>3997.58</v>
      </c>
      <c r="J3470">
        <v>13.0753</v>
      </c>
      <c r="K3470">
        <v>0.69599999999999995</v>
      </c>
      <c r="L3470">
        <v>0.1116</v>
      </c>
    </row>
    <row r="3471" spans="8:12" x14ac:dyDescent="0.25">
      <c r="H3471" s="3">
        <v>43567</v>
      </c>
      <c r="I3471">
        <v>3988.62</v>
      </c>
      <c r="J3471">
        <v>13.0487</v>
      </c>
      <c r="K3471">
        <v>0.69399999999999995</v>
      </c>
      <c r="L3471">
        <v>0.108</v>
      </c>
    </row>
    <row r="3472" spans="8:12" x14ac:dyDescent="0.25">
      <c r="H3472" s="3">
        <v>43570</v>
      </c>
      <c r="I3472">
        <v>3975.52</v>
      </c>
      <c r="J3472">
        <v>13.034000000000001</v>
      </c>
      <c r="K3472">
        <v>0.69099999999999995</v>
      </c>
      <c r="L3472">
        <v>0.10349999999999999</v>
      </c>
    </row>
    <row r="3473" spans="8:12" x14ac:dyDescent="0.25">
      <c r="H3473" s="3">
        <v>43571</v>
      </c>
      <c r="I3473">
        <v>4085.79</v>
      </c>
      <c r="J3473">
        <v>13.402799999999999</v>
      </c>
      <c r="K3473">
        <v>0.71199999999999997</v>
      </c>
      <c r="L3473">
        <v>0.14299999999999999</v>
      </c>
    </row>
    <row r="3474" spans="8:12" x14ac:dyDescent="0.25">
      <c r="H3474" s="3">
        <v>43572</v>
      </c>
      <c r="I3474">
        <v>4087.24</v>
      </c>
      <c r="J3474">
        <v>13.432700000000001</v>
      </c>
      <c r="K3474">
        <v>0.71199999999999997</v>
      </c>
      <c r="L3474">
        <v>0.1416</v>
      </c>
    </row>
    <row r="3475" spans="8:12" x14ac:dyDescent="0.25">
      <c r="H3475" s="3">
        <v>43573</v>
      </c>
      <c r="I3475">
        <v>4072.08</v>
      </c>
      <c r="J3475">
        <v>13.37</v>
      </c>
      <c r="K3475">
        <v>0.70599999999999996</v>
      </c>
      <c r="L3475">
        <v>0.13639999999999999</v>
      </c>
    </row>
    <row r="3476" spans="8:12" x14ac:dyDescent="0.25">
      <c r="H3476" s="3">
        <v>43574</v>
      </c>
      <c r="I3476">
        <v>4120.6099999999997</v>
      </c>
      <c r="J3476">
        <v>13.479799999999999</v>
      </c>
      <c r="K3476">
        <v>0.71899999999999997</v>
      </c>
      <c r="L3476">
        <v>0.153</v>
      </c>
    </row>
    <row r="3477" spans="8:12" x14ac:dyDescent="0.25">
      <c r="H3477" s="3">
        <v>43577</v>
      </c>
      <c r="I3477">
        <v>4025.61</v>
      </c>
      <c r="J3477">
        <v>13.184699999999999</v>
      </c>
      <c r="K3477">
        <v>0.69499999999999995</v>
      </c>
      <c r="L3477">
        <v>0.1196</v>
      </c>
    </row>
    <row r="3478" spans="8:12" x14ac:dyDescent="0.25">
      <c r="H3478" s="3">
        <v>43578</v>
      </c>
      <c r="I3478">
        <v>4019.01</v>
      </c>
      <c r="J3478">
        <v>13.1839</v>
      </c>
      <c r="K3478">
        <v>0.69399999999999995</v>
      </c>
      <c r="L3478">
        <v>0.1178</v>
      </c>
    </row>
    <row r="3479" spans="8:12" x14ac:dyDescent="0.25">
      <c r="H3479" s="3">
        <v>43579</v>
      </c>
      <c r="I3479">
        <v>4030.09</v>
      </c>
      <c r="J3479">
        <v>13.195</v>
      </c>
      <c r="K3479">
        <v>0.69799999999999995</v>
      </c>
      <c r="L3479">
        <v>0.12089999999999999</v>
      </c>
    </row>
    <row r="3480" spans="8:12" x14ac:dyDescent="0.25">
      <c r="H3480" s="3">
        <v>43580</v>
      </c>
      <c r="I3480">
        <v>3941.82</v>
      </c>
      <c r="J3480">
        <v>12.941000000000001</v>
      </c>
      <c r="K3480">
        <v>0.67</v>
      </c>
      <c r="L3480">
        <v>8.7999999999999995E-2</v>
      </c>
    </row>
    <row r="3481" spans="8:12" x14ac:dyDescent="0.25">
      <c r="H3481" s="3">
        <v>43581</v>
      </c>
      <c r="I3481">
        <v>3889.27</v>
      </c>
      <c r="J3481">
        <v>12.7201</v>
      </c>
      <c r="K3481">
        <v>0.63400000000000001</v>
      </c>
      <c r="L3481">
        <v>6.83E-2</v>
      </c>
    </row>
    <row r="3482" spans="8:12" x14ac:dyDescent="0.25">
      <c r="H3482" s="3">
        <v>43584</v>
      </c>
      <c r="I3482">
        <v>3900.33</v>
      </c>
      <c r="J3482">
        <v>12.687200000000001</v>
      </c>
      <c r="K3482">
        <v>0.63900000000000001</v>
      </c>
      <c r="L3482">
        <v>7.2499999999999995E-2</v>
      </c>
    </row>
    <row r="3483" spans="8:12" x14ac:dyDescent="0.25">
      <c r="H3483" s="3">
        <v>43585</v>
      </c>
      <c r="I3483">
        <v>3913.21</v>
      </c>
      <c r="J3483">
        <v>12.5845</v>
      </c>
      <c r="K3483">
        <v>0.64500000000000002</v>
      </c>
      <c r="L3483">
        <v>7.6600000000000001E-2</v>
      </c>
    </row>
    <row r="3484" spans="8:12" x14ac:dyDescent="0.25">
      <c r="H3484" s="3">
        <v>43591</v>
      </c>
      <c r="I3484">
        <v>3684.62</v>
      </c>
      <c r="J3484">
        <v>11.918900000000001</v>
      </c>
      <c r="K3484">
        <v>0.314</v>
      </c>
      <c r="L3484">
        <v>-0.1275</v>
      </c>
    </row>
    <row r="3485" spans="8:12" x14ac:dyDescent="0.25">
      <c r="H3485" s="3">
        <v>43592</v>
      </c>
      <c r="I3485">
        <v>3720.67</v>
      </c>
      <c r="J3485">
        <v>11.991899999999999</v>
      </c>
      <c r="K3485">
        <v>0.32400000000000001</v>
      </c>
      <c r="L3485">
        <v>-0.1139</v>
      </c>
    </row>
    <row r="3486" spans="8:12" x14ac:dyDescent="0.25">
      <c r="H3486" s="3">
        <v>43593</v>
      </c>
      <c r="I3486">
        <v>3667.46</v>
      </c>
      <c r="J3486">
        <v>11.8263</v>
      </c>
      <c r="K3486">
        <v>0.30499999999999999</v>
      </c>
      <c r="L3486">
        <v>-0.13489999999999999</v>
      </c>
    </row>
    <row r="3487" spans="8:12" x14ac:dyDescent="0.25">
      <c r="H3487" s="3">
        <v>43594</v>
      </c>
      <c r="I3487">
        <v>3599.7</v>
      </c>
      <c r="J3487">
        <v>11.6274</v>
      </c>
      <c r="K3487">
        <v>0.28100000000000003</v>
      </c>
      <c r="L3487">
        <v>-0.16159999999999999</v>
      </c>
    </row>
    <row r="3488" spans="8:12" x14ac:dyDescent="0.25">
      <c r="H3488" s="3">
        <v>43595</v>
      </c>
      <c r="I3488">
        <v>3730.45</v>
      </c>
      <c r="J3488">
        <v>11.9842</v>
      </c>
      <c r="K3488">
        <v>0.33</v>
      </c>
      <c r="L3488">
        <v>-0.11070000000000001</v>
      </c>
    </row>
    <row r="3489" spans="8:12" x14ac:dyDescent="0.25">
      <c r="H3489" s="3">
        <v>43598</v>
      </c>
      <c r="I3489">
        <v>3668.73</v>
      </c>
      <c r="J3489">
        <v>11.8034</v>
      </c>
      <c r="K3489">
        <v>0.30499999999999999</v>
      </c>
      <c r="L3489">
        <v>-0.1338</v>
      </c>
    </row>
    <row r="3490" spans="8:12" x14ac:dyDescent="0.25">
      <c r="H3490" s="3">
        <v>43599</v>
      </c>
      <c r="I3490">
        <v>3645.15</v>
      </c>
      <c r="J3490">
        <v>11.735300000000001</v>
      </c>
      <c r="K3490">
        <v>0.29599999999999999</v>
      </c>
      <c r="L3490">
        <v>-0.1434</v>
      </c>
    </row>
    <row r="3491" spans="8:12" x14ac:dyDescent="0.25">
      <c r="H3491" s="3">
        <v>43600</v>
      </c>
      <c r="I3491">
        <v>3727.09</v>
      </c>
      <c r="J3491">
        <v>11.962400000000001</v>
      </c>
      <c r="K3491">
        <v>0.32700000000000001</v>
      </c>
      <c r="L3491">
        <v>-0.1118</v>
      </c>
    </row>
    <row r="3492" spans="8:12" x14ac:dyDescent="0.25">
      <c r="H3492" s="3">
        <v>43601</v>
      </c>
      <c r="I3492">
        <v>3743.96</v>
      </c>
      <c r="J3492">
        <v>12.013400000000001</v>
      </c>
      <c r="K3492">
        <v>0.33500000000000002</v>
      </c>
      <c r="L3492">
        <v>-0.1045</v>
      </c>
    </row>
    <row r="3493" spans="8:12" x14ac:dyDescent="0.25">
      <c r="H3493" s="3">
        <v>43602</v>
      </c>
      <c r="I3493">
        <v>3648.76</v>
      </c>
      <c r="J3493">
        <v>11.7537</v>
      </c>
      <c r="K3493">
        <v>0.29399999999999998</v>
      </c>
      <c r="L3493">
        <v>-0.14230000000000001</v>
      </c>
    </row>
    <row r="3494" spans="8:12" x14ac:dyDescent="0.25">
      <c r="H3494" s="3">
        <v>43605</v>
      </c>
      <c r="I3494">
        <v>3617.79</v>
      </c>
      <c r="J3494">
        <v>11.702500000000001</v>
      </c>
      <c r="K3494">
        <v>0.28299999999999997</v>
      </c>
      <c r="L3494">
        <v>-0.15409999999999999</v>
      </c>
    </row>
    <row r="3495" spans="8:12" x14ac:dyDescent="0.25">
      <c r="H3495" s="3">
        <v>43606</v>
      </c>
      <c r="I3495">
        <v>3666.78</v>
      </c>
      <c r="J3495">
        <v>11.832800000000001</v>
      </c>
      <c r="K3495">
        <v>0.3</v>
      </c>
      <c r="L3495">
        <v>-0.13489999999999999</v>
      </c>
    </row>
    <row r="3496" spans="8:12" x14ac:dyDescent="0.25">
      <c r="H3496" s="3">
        <v>43607</v>
      </c>
      <c r="I3496">
        <v>3649.38</v>
      </c>
      <c r="J3496">
        <v>11.7821</v>
      </c>
      <c r="K3496">
        <v>0.29299999999999998</v>
      </c>
      <c r="L3496">
        <v>-0.14230000000000001</v>
      </c>
    </row>
    <row r="3497" spans="8:12" x14ac:dyDescent="0.25">
      <c r="H3497" s="3">
        <v>43608</v>
      </c>
      <c r="I3497">
        <v>3583.96</v>
      </c>
      <c r="J3497">
        <v>11.6198</v>
      </c>
      <c r="K3497">
        <v>0.26300000000000001</v>
      </c>
      <c r="L3497">
        <v>-0.1681</v>
      </c>
    </row>
    <row r="3498" spans="8:12" x14ac:dyDescent="0.25">
      <c r="H3498" s="3">
        <v>43609</v>
      </c>
      <c r="I3498">
        <v>3593.91</v>
      </c>
      <c r="J3498">
        <v>11.648999999999999</v>
      </c>
      <c r="K3498">
        <v>0.27</v>
      </c>
      <c r="L3498">
        <v>-0.1638</v>
      </c>
    </row>
    <row r="3499" spans="8:12" x14ac:dyDescent="0.25">
      <c r="H3499" s="3">
        <v>43612</v>
      </c>
      <c r="I3499">
        <v>3637.2</v>
      </c>
      <c r="J3499">
        <v>11.763500000000001</v>
      </c>
      <c r="K3499">
        <v>0.28799999999999998</v>
      </c>
      <c r="L3499">
        <v>-0.1477</v>
      </c>
    </row>
    <row r="3500" spans="8:12" x14ac:dyDescent="0.25">
      <c r="H3500" s="3">
        <v>43613</v>
      </c>
      <c r="I3500">
        <v>3672.26</v>
      </c>
      <c r="J3500">
        <v>11.862299999999999</v>
      </c>
      <c r="K3500">
        <v>0.30499999999999999</v>
      </c>
      <c r="L3500">
        <v>-0.1328</v>
      </c>
    </row>
    <row r="3501" spans="8:12" x14ac:dyDescent="0.25">
      <c r="H3501" s="3">
        <v>43614</v>
      </c>
      <c r="I3501">
        <v>3663.91</v>
      </c>
      <c r="J3501">
        <v>11.845499999999999</v>
      </c>
      <c r="K3501">
        <v>0.29699999999999999</v>
      </c>
      <c r="L3501">
        <v>-0.13700000000000001</v>
      </c>
    </row>
    <row r="3502" spans="8:12" x14ac:dyDescent="0.25">
      <c r="H3502" s="3">
        <v>43615</v>
      </c>
      <c r="I3502">
        <v>3641.18</v>
      </c>
      <c r="J3502">
        <v>11.804500000000001</v>
      </c>
      <c r="K3502">
        <v>0.28799999999999998</v>
      </c>
      <c r="L3502">
        <v>-0.14549999999999999</v>
      </c>
    </row>
    <row r="3503" spans="8:12" x14ac:dyDescent="0.25">
      <c r="H3503" s="3">
        <v>43616</v>
      </c>
      <c r="I3503">
        <v>3629.79</v>
      </c>
      <c r="J3503">
        <v>11.7607</v>
      </c>
      <c r="K3503">
        <v>0.28199999999999997</v>
      </c>
      <c r="L3503">
        <v>-0.14979999999999999</v>
      </c>
    </row>
    <row r="3504" spans="8:12" x14ac:dyDescent="0.25">
      <c r="H3504" s="3">
        <v>43619</v>
      </c>
      <c r="I3504">
        <v>3632.01</v>
      </c>
      <c r="J3504">
        <v>11.766299999999999</v>
      </c>
      <c r="K3504">
        <v>0.28499999999999998</v>
      </c>
      <c r="L3504">
        <v>-0.1487</v>
      </c>
    </row>
    <row r="3505" spans="8:12" x14ac:dyDescent="0.25">
      <c r="H3505" s="3">
        <v>43620</v>
      </c>
      <c r="I3505">
        <v>3598.47</v>
      </c>
      <c r="J3505">
        <v>11.689299999999999</v>
      </c>
      <c r="K3505">
        <v>0.26700000000000002</v>
      </c>
      <c r="L3505">
        <v>-0.16270000000000001</v>
      </c>
    </row>
    <row r="3506" spans="8:12" x14ac:dyDescent="0.25">
      <c r="H3506" s="3">
        <v>43621</v>
      </c>
      <c r="I3506">
        <v>3597.11</v>
      </c>
      <c r="J3506">
        <v>11.7003</v>
      </c>
      <c r="K3506">
        <v>0.25900000000000001</v>
      </c>
      <c r="L3506">
        <v>-0.16600000000000001</v>
      </c>
    </row>
    <row r="3507" spans="8:12" x14ac:dyDescent="0.25">
      <c r="H3507" s="3">
        <v>43622</v>
      </c>
      <c r="I3507">
        <v>3564.68</v>
      </c>
      <c r="J3507">
        <v>11.609299999999999</v>
      </c>
      <c r="K3507">
        <v>0.247</v>
      </c>
      <c r="L3507">
        <v>-0.1779</v>
      </c>
    </row>
    <row r="3508" spans="8:12" x14ac:dyDescent="0.25">
      <c r="H3508" s="3">
        <v>43626</v>
      </c>
      <c r="I3508">
        <v>3610.74</v>
      </c>
      <c r="J3508">
        <v>11.731199999999999</v>
      </c>
      <c r="K3508">
        <v>0.26900000000000002</v>
      </c>
      <c r="L3508">
        <v>-0.1595</v>
      </c>
    </row>
    <row r="3509" spans="8:12" x14ac:dyDescent="0.25">
      <c r="H3509" s="3">
        <v>43627</v>
      </c>
      <c r="I3509">
        <v>3719.28</v>
      </c>
      <c r="J3509">
        <v>12.0002</v>
      </c>
      <c r="K3509">
        <v>0.32100000000000001</v>
      </c>
      <c r="L3509">
        <v>-0.11700000000000001</v>
      </c>
    </row>
    <row r="3510" spans="8:12" x14ac:dyDescent="0.25">
      <c r="H3510" s="3">
        <v>43628</v>
      </c>
      <c r="I3510">
        <v>3691.1</v>
      </c>
      <c r="J3510">
        <v>11.9206</v>
      </c>
      <c r="K3510">
        <v>0.307</v>
      </c>
      <c r="L3510">
        <v>-0.12859999999999999</v>
      </c>
    </row>
    <row r="3511" spans="8:12" x14ac:dyDescent="0.25">
      <c r="H3511" s="3">
        <v>43629</v>
      </c>
      <c r="I3511">
        <v>3685.39</v>
      </c>
      <c r="J3511">
        <v>11.899100000000001</v>
      </c>
      <c r="K3511">
        <v>0.30299999999999999</v>
      </c>
      <c r="L3511">
        <v>-0.13070000000000001</v>
      </c>
    </row>
    <row r="3512" spans="8:12" x14ac:dyDescent="0.25">
      <c r="H3512" s="3">
        <v>43630</v>
      </c>
      <c r="I3512">
        <v>3654.88</v>
      </c>
      <c r="J3512">
        <v>11.8194</v>
      </c>
      <c r="K3512">
        <v>0.28699999999999998</v>
      </c>
      <c r="L3512">
        <v>-0.14230000000000001</v>
      </c>
    </row>
    <row r="3513" spans="8:12" x14ac:dyDescent="0.25">
      <c r="H3513" s="3">
        <v>43633</v>
      </c>
      <c r="I3513">
        <v>3654.82</v>
      </c>
      <c r="J3513">
        <v>11.995200000000001</v>
      </c>
      <c r="K3513">
        <v>0.309</v>
      </c>
      <c r="L3513">
        <v>-0.1275</v>
      </c>
    </row>
    <row r="3514" spans="8:12" x14ac:dyDescent="0.25">
      <c r="H3514" s="3">
        <v>43634</v>
      </c>
      <c r="I3514">
        <v>3667.62</v>
      </c>
      <c r="J3514">
        <v>12.0281</v>
      </c>
      <c r="K3514">
        <v>0.314</v>
      </c>
      <c r="L3514">
        <v>-0.1222</v>
      </c>
    </row>
    <row r="3515" spans="8:12" x14ac:dyDescent="0.25">
      <c r="H3515" s="3">
        <v>43635</v>
      </c>
      <c r="I3515">
        <v>3715.94</v>
      </c>
      <c r="J3515">
        <v>12.1525</v>
      </c>
      <c r="K3515">
        <v>0.33500000000000002</v>
      </c>
      <c r="L3515">
        <v>-0.10349999999999999</v>
      </c>
    </row>
    <row r="3516" spans="8:12" x14ac:dyDescent="0.25">
      <c r="H3516" s="3">
        <v>43636</v>
      </c>
      <c r="I3516">
        <v>3828.52</v>
      </c>
      <c r="J3516">
        <v>12.4732</v>
      </c>
      <c r="K3516">
        <v>0.377</v>
      </c>
      <c r="L3516">
        <v>-5.96E-2</v>
      </c>
    </row>
    <row r="3517" spans="8:12" x14ac:dyDescent="0.25">
      <c r="H3517" s="3">
        <v>43637</v>
      </c>
      <c r="I3517">
        <v>3833.94</v>
      </c>
      <c r="J3517">
        <v>12.4956</v>
      </c>
      <c r="K3517">
        <v>0.374</v>
      </c>
      <c r="L3517">
        <v>-6.2600000000000003E-2</v>
      </c>
    </row>
    <row r="3518" spans="8:12" x14ac:dyDescent="0.25">
      <c r="H3518" s="3">
        <v>43640</v>
      </c>
      <c r="I3518">
        <v>3841.27</v>
      </c>
      <c r="J3518">
        <v>12.5238</v>
      </c>
      <c r="K3518">
        <v>0.377</v>
      </c>
      <c r="L3518">
        <v>-5.96E-2</v>
      </c>
    </row>
    <row r="3519" spans="8:12" x14ac:dyDescent="0.25">
      <c r="H3519" s="3">
        <v>43641</v>
      </c>
      <c r="I3519">
        <v>3801.31</v>
      </c>
      <c r="J3519">
        <v>12.4046</v>
      </c>
      <c r="K3519">
        <v>0.35699999999999998</v>
      </c>
      <c r="L3519">
        <v>-7.4700000000000003E-2</v>
      </c>
    </row>
    <row r="3520" spans="8:12" x14ac:dyDescent="0.25">
      <c r="H3520" s="3">
        <v>43642</v>
      </c>
      <c r="I3520">
        <v>3794.33</v>
      </c>
      <c r="J3520">
        <v>12.3819</v>
      </c>
      <c r="K3520">
        <v>0.35199999999999998</v>
      </c>
      <c r="L3520">
        <v>-7.7799999999999994E-2</v>
      </c>
    </row>
    <row r="3521" spans="8:12" x14ac:dyDescent="0.25">
      <c r="H3521" s="3">
        <v>43643</v>
      </c>
      <c r="I3521">
        <v>3834.82</v>
      </c>
      <c r="J3521">
        <v>12.488799999999999</v>
      </c>
      <c r="K3521">
        <v>0.372</v>
      </c>
      <c r="L3521">
        <v>-6.2600000000000003E-2</v>
      </c>
    </row>
    <row r="3522" spans="8:12" x14ac:dyDescent="0.25">
      <c r="H3522" s="3">
        <v>43644</v>
      </c>
      <c r="I3522">
        <v>3825.59</v>
      </c>
      <c r="J3522">
        <v>12.4488</v>
      </c>
      <c r="K3522">
        <v>0.35899999999999999</v>
      </c>
      <c r="L3522">
        <v>-6.9699999999999998E-2</v>
      </c>
    </row>
    <row r="3523" spans="8:12" x14ac:dyDescent="0.25">
      <c r="H3523" s="3">
        <v>43647</v>
      </c>
      <c r="I3523">
        <v>3935.81</v>
      </c>
      <c r="J3523">
        <v>12.7438</v>
      </c>
      <c r="K3523">
        <v>0.42299999999999999</v>
      </c>
      <c r="L3523">
        <v>-2.87E-2</v>
      </c>
    </row>
    <row r="3524" spans="8:12" x14ac:dyDescent="0.25">
      <c r="H3524" s="3">
        <v>43648</v>
      </c>
      <c r="I3524">
        <v>3937.17</v>
      </c>
      <c r="J3524">
        <v>12.7576</v>
      </c>
      <c r="K3524">
        <v>0.42199999999999999</v>
      </c>
      <c r="L3524">
        <v>-2.87E-2</v>
      </c>
    </row>
    <row r="3525" spans="8:12" x14ac:dyDescent="0.25">
      <c r="H3525" s="3">
        <v>43649</v>
      </c>
      <c r="I3525">
        <v>3893.53</v>
      </c>
      <c r="J3525">
        <v>12.635300000000001</v>
      </c>
      <c r="K3525">
        <v>0.38600000000000001</v>
      </c>
      <c r="L3525">
        <v>-4.9599999999999998E-2</v>
      </c>
    </row>
    <row r="3526" spans="8:12" x14ac:dyDescent="0.25">
      <c r="H3526" s="3">
        <v>43650</v>
      </c>
      <c r="I3526">
        <v>3873.1</v>
      </c>
      <c r="J3526">
        <v>12.587300000000001</v>
      </c>
      <c r="K3526">
        <v>0.376</v>
      </c>
      <c r="L3526">
        <v>-5.7599999999999998E-2</v>
      </c>
    </row>
    <row r="3527" spans="8:12" x14ac:dyDescent="0.25">
      <c r="H3527" s="3">
        <v>43651</v>
      </c>
      <c r="I3527">
        <v>3893.2</v>
      </c>
      <c r="J3527">
        <v>12.6286</v>
      </c>
      <c r="K3527">
        <v>0.38500000000000001</v>
      </c>
      <c r="L3527">
        <v>-5.0599999999999999E-2</v>
      </c>
    </row>
    <row r="3528" spans="8:12" x14ac:dyDescent="0.25">
      <c r="H3528" s="3">
        <v>43654</v>
      </c>
      <c r="I3528">
        <v>3802.79</v>
      </c>
      <c r="J3528">
        <v>12.348800000000001</v>
      </c>
      <c r="K3528">
        <v>0.34100000000000003</v>
      </c>
      <c r="L3528">
        <v>-8.3900000000000002E-2</v>
      </c>
    </row>
    <row r="3529" spans="8:12" x14ac:dyDescent="0.25">
      <c r="H3529" s="3">
        <v>43655</v>
      </c>
      <c r="I3529">
        <v>3793.13</v>
      </c>
      <c r="J3529">
        <v>12.311400000000001</v>
      </c>
      <c r="K3529">
        <v>0.33500000000000002</v>
      </c>
      <c r="L3529">
        <v>-8.7999999999999995E-2</v>
      </c>
    </row>
    <row r="3530" spans="8:12" x14ac:dyDescent="0.25">
      <c r="H3530" s="3">
        <v>43656</v>
      </c>
      <c r="I3530">
        <v>3786.74</v>
      </c>
      <c r="J3530">
        <v>12.2455</v>
      </c>
      <c r="K3530">
        <v>0.33200000000000002</v>
      </c>
      <c r="L3530">
        <v>-9.01E-2</v>
      </c>
    </row>
    <row r="3531" spans="8:12" x14ac:dyDescent="0.25">
      <c r="H3531" s="3">
        <v>43657</v>
      </c>
      <c r="I3531">
        <v>3785.22</v>
      </c>
      <c r="J3531">
        <v>12.2554</v>
      </c>
      <c r="K3531">
        <v>0.33</v>
      </c>
      <c r="L3531">
        <v>-9.11E-2</v>
      </c>
    </row>
    <row r="3532" spans="8:12" x14ac:dyDescent="0.25">
      <c r="H3532" s="3">
        <v>43658</v>
      </c>
      <c r="I3532">
        <v>3808.73</v>
      </c>
      <c r="J3532">
        <v>12.3399</v>
      </c>
      <c r="K3532">
        <v>0.34100000000000003</v>
      </c>
      <c r="L3532">
        <v>-8.1900000000000001E-2</v>
      </c>
    </row>
    <row r="3533" spans="8:12" x14ac:dyDescent="0.25">
      <c r="H3533" s="3">
        <v>43661</v>
      </c>
      <c r="I3533">
        <v>3824.19</v>
      </c>
      <c r="J3533">
        <v>12.3749</v>
      </c>
      <c r="K3533">
        <v>0.34699999999999998</v>
      </c>
      <c r="L3533">
        <v>-7.6799999999999993E-2</v>
      </c>
    </row>
    <row r="3534" spans="8:12" x14ac:dyDescent="0.25">
      <c r="H3534" s="3">
        <v>43662</v>
      </c>
      <c r="I3534">
        <v>3806.84</v>
      </c>
      <c r="J3534">
        <v>12.3353</v>
      </c>
      <c r="K3534">
        <v>0.33900000000000002</v>
      </c>
      <c r="L3534">
        <v>-8.2900000000000001E-2</v>
      </c>
    </row>
    <row r="3535" spans="8:12" x14ac:dyDescent="0.25">
      <c r="H3535" s="3">
        <v>43663</v>
      </c>
      <c r="I3535">
        <v>3804.64</v>
      </c>
      <c r="J3535">
        <v>12.318300000000001</v>
      </c>
      <c r="K3535">
        <v>0.33700000000000002</v>
      </c>
      <c r="L3535">
        <v>-8.3900000000000002E-2</v>
      </c>
    </row>
    <row r="3536" spans="8:12" x14ac:dyDescent="0.25">
      <c r="H3536" s="3">
        <v>43664</v>
      </c>
      <c r="I3536">
        <v>3768.4</v>
      </c>
      <c r="J3536">
        <v>12.216799999999999</v>
      </c>
      <c r="K3536">
        <v>0.32300000000000001</v>
      </c>
      <c r="L3536">
        <v>-9.7299999999999998E-2</v>
      </c>
    </row>
    <row r="3537" spans="8:12" x14ac:dyDescent="0.25">
      <c r="H3537" s="3">
        <v>43665</v>
      </c>
      <c r="I3537">
        <v>3807.96</v>
      </c>
      <c r="J3537">
        <v>12.3324</v>
      </c>
      <c r="K3537">
        <v>0.34</v>
      </c>
      <c r="L3537">
        <v>-8.1900000000000001E-2</v>
      </c>
    </row>
    <row r="3538" spans="8:12" x14ac:dyDescent="0.25">
      <c r="H3538" s="3">
        <v>43668</v>
      </c>
      <c r="I3538">
        <v>3781.68</v>
      </c>
      <c r="J3538">
        <v>12.2508</v>
      </c>
      <c r="K3538">
        <v>0.32500000000000001</v>
      </c>
      <c r="L3538">
        <v>-9.2100000000000001E-2</v>
      </c>
    </row>
    <row r="3539" spans="8:12" x14ac:dyDescent="0.25">
      <c r="H3539" s="3">
        <v>43669</v>
      </c>
      <c r="I3539">
        <v>3789.91</v>
      </c>
      <c r="J3539">
        <v>12.281599999999999</v>
      </c>
      <c r="K3539">
        <v>0.32900000000000001</v>
      </c>
      <c r="L3539">
        <v>-8.8999999999999996E-2</v>
      </c>
    </row>
    <row r="3540" spans="8:12" x14ac:dyDescent="0.25">
      <c r="H3540" s="3">
        <v>43670</v>
      </c>
      <c r="I3540">
        <v>3819.83</v>
      </c>
      <c r="J3540">
        <v>12.377800000000001</v>
      </c>
      <c r="K3540">
        <v>0.34399999999999997</v>
      </c>
      <c r="L3540">
        <v>-7.7799999999999994E-2</v>
      </c>
    </row>
    <row r="3541" spans="8:12" x14ac:dyDescent="0.25">
      <c r="H3541" s="3">
        <v>43671</v>
      </c>
      <c r="I3541">
        <v>3851.07</v>
      </c>
      <c r="J3541">
        <v>12.457000000000001</v>
      </c>
      <c r="K3541">
        <v>0.36399999999999999</v>
      </c>
      <c r="L3541">
        <v>-6.5600000000000006E-2</v>
      </c>
    </row>
    <row r="3542" spans="8:12" x14ac:dyDescent="0.25">
      <c r="H3542" s="3">
        <v>43672</v>
      </c>
      <c r="I3542">
        <v>3858.57</v>
      </c>
      <c r="J3542">
        <v>12.4749</v>
      </c>
      <c r="K3542">
        <v>0.36599999999999999</v>
      </c>
      <c r="L3542">
        <v>-6.3600000000000004E-2</v>
      </c>
    </row>
    <row r="3543" spans="8:12" x14ac:dyDescent="0.25">
      <c r="H3543" s="3">
        <v>43675</v>
      </c>
      <c r="I3543">
        <v>3854.27</v>
      </c>
      <c r="J3543">
        <v>12.4597</v>
      </c>
      <c r="K3543">
        <v>0.36299999999999999</v>
      </c>
      <c r="L3543">
        <v>-6.4600000000000005E-2</v>
      </c>
    </row>
    <row r="3544" spans="8:12" x14ac:dyDescent="0.25">
      <c r="H3544" s="3">
        <v>43676</v>
      </c>
      <c r="I3544">
        <v>3870.32</v>
      </c>
      <c r="J3544">
        <v>12.5092</v>
      </c>
      <c r="K3544">
        <v>0.374</v>
      </c>
      <c r="L3544">
        <v>-5.8599999999999999E-2</v>
      </c>
    </row>
    <row r="3545" spans="8:12" x14ac:dyDescent="0.25">
      <c r="H3545" s="3">
        <v>43677</v>
      </c>
      <c r="I3545">
        <v>3835.36</v>
      </c>
      <c r="J3545">
        <v>12.4146</v>
      </c>
      <c r="K3545">
        <v>0.35</v>
      </c>
      <c r="L3545">
        <v>-7.17E-2</v>
      </c>
    </row>
    <row r="3546" spans="8:12" x14ac:dyDescent="0.25">
      <c r="H3546" s="3">
        <v>43678</v>
      </c>
      <c r="I3546">
        <v>3803.47</v>
      </c>
      <c r="J3546">
        <v>12.309799999999999</v>
      </c>
      <c r="K3546">
        <v>0.33</v>
      </c>
      <c r="L3546">
        <v>-8.3900000000000002E-2</v>
      </c>
    </row>
    <row r="3547" spans="8:12" x14ac:dyDescent="0.25">
      <c r="H3547" s="3">
        <v>43679</v>
      </c>
      <c r="I3547">
        <v>3747.44</v>
      </c>
      <c r="J3547">
        <v>12.1264</v>
      </c>
      <c r="K3547">
        <v>0.30499999999999999</v>
      </c>
      <c r="L3547">
        <v>-0.1055</v>
      </c>
    </row>
    <row r="3548" spans="8:12" x14ac:dyDescent="0.25">
      <c r="H3548" s="3">
        <v>43682</v>
      </c>
      <c r="I3548">
        <v>3675.69</v>
      </c>
      <c r="J3548">
        <v>11.901999999999999</v>
      </c>
      <c r="K3548">
        <v>0.27100000000000002</v>
      </c>
      <c r="L3548">
        <v>-0.1328</v>
      </c>
    </row>
    <row r="3549" spans="8:12" x14ac:dyDescent="0.25">
      <c r="H3549" s="3">
        <v>43683</v>
      </c>
      <c r="I3549">
        <v>3636.33</v>
      </c>
      <c r="J3549">
        <v>11.7727</v>
      </c>
      <c r="K3549">
        <v>0.25</v>
      </c>
      <c r="L3549">
        <v>-0.1487</v>
      </c>
    </row>
    <row r="3550" spans="8:12" x14ac:dyDescent="0.25">
      <c r="H3550" s="3">
        <v>43684</v>
      </c>
      <c r="I3550">
        <v>3621.43</v>
      </c>
      <c r="J3550">
        <v>11.725899999999999</v>
      </c>
      <c r="K3550">
        <v>0.24</v>
      </c>
      <c r="L3550">
        <v>-0.15409999999999999</v>
      </c>
    </row>
    <row r="3551" spans="8:12" x14ac:dyDescent="0.25">
      <c r="H3551" s="3">
        <v>43685</v>
      </c>
      <c r="I3551">
        <v>3669.29</v>
      </c>
      <c r="J3551">
        <v>11.855700000000001</v>
      </c>
      <c r="K3551">
        <v>0.26500000000000001</v>
      </c>
      <c r="L3551">
        <v>-0.13489999999999999</v>
      </c>
    </row>
    <row r="3552" spans="8:12" x14ac:dyDescent="0.25">
      <c r="H3552" s="3">
        <v>43686</v>
      </c>
      <c r="I3552">
        <v>3633.53</v>
      </c>
      <c r="J3552">
        <v>11.7722</v>
      </c>
      <c r="K3552">
        <v>0.248</v>
      </c>
      <c r="L3552">
        <v>-0.1487</v>
      </c>
    </row>
    <row r="3553" spans="8:12" x14ac:dyDescent="0.25">
      <c r="H3553" s="3">
        <v>43689</v>
      </c>
      <c r="I3553">
        <v>3699.1</v>
      </c>
      <c r="J3553">
        <v>11.9437</v>
      </c>
      <c r="K3553">
        <v>0.28399999999999997</v>
      </c>
      <c r="L3553">
        <v>-0.12330000000000001</v>
      </c>
    </row>
    <row r="3554" spans="8:12" x14ac:dyDescent="0.25">
      <c r="H3554" s="3">
        <v>43690</v>
      </c>
      <c r="I3554">
        <v>3665.75</v>
      </c>
      <c r="J3554">
        <v>11.824199999999999</v>
      </c>
      <c r="K3554">
        <v>0.26300000000000001</v>
      </c>
      <c r="L3554">
        <v>-0.13600000000000001</v>
      </c>
    </row>
    <row r="3555" spans="8:12" x14ac:dyDescent="0.25">
      <c r="H3555" s="3">
        <v>43691</v>
      </c>
      <c r="I3555">
        <v>3682.4</v>
      </c>
      <c r="J3555">
        <v>11.871499999999999</v>
      </c>
      <c r="K3555">
        <v>0.27500000000000002</v>
      </c>
      <c r="L3555">
        <v>-0.12959999999999999</v>
      </c>
    </row>
    <row r="3556" spans="8:12" x14ac:dyDescent="0.25">
      <c r="H3556" s="3">
        <v>43692</v>
      </c>
      <c r="I3556">
        <v>3694</v>
      </c>
      <c r="J3556">
        <v>11.8996</v>
      </c>
      <c r="K3556">
        <v>0.28100000000000003</v>
      </c>
      <c r="L3556">
        <v>-0.12540000000000001</v>
      </c>
    </row>
    <row r="3557" spans="8:12" x14ac:dyDescent="0.25">
      <c r="H3557" s="3">
        <v>43693</v>
      </c>
      <c r="I3557">
        <v>3710.54</v>
      </c>
      <c r="J3557">
        <v>11.8536</v>
      </c>
      <c r="K3557">
        <v>0.29199999999999998</v>
      </c>
      <c r="L3557">
        <v>-0.1191</v>
      </c>
    </row>
    <row r="3558" spans="8:12" x14ac:dyDescent="0.25">
      <c r="H3558" s="3">
        <v>43696</v>
      </c>
      <c r="I3558">
        <v>3791.09</v>
      </c>
      <c r="J3558">
        <v>12.0702</v>
      </c>
      <c r="K3558">
        <v>0.32200000000000001</v>
      </c>
      <c r="L3558">
        <v>-8.8999999999999996E-2</v>
      </c>
    </row>
    <row r="3559" spans="8:12" x14ac:dyDescent="0.25">
      <c r="H3559" s="3">
        <v>43697</v>
      </c>
      <c r="I3559">
        <v>3787.73</v>
      </c>
      <c r="J3559">
        <v>12.0602</v>
      </c>
      <c r="K3559">
        <v>0.31900000000000001</v>
      </c>
      <c r="L3559">
        <v>-9.01E-2</v>
      </c>
    </row>
    <row r="3560" spans="8:12" x14ac:dyDescent="0.25">
      <c r="H3560" s="3">
        <v>43698</v>
      </c>
      <c r="I3560">
        <v>3781.76</v>
      </c>
      <c r="J3560">
        <v>12.043900000000001</v>
      </c>
      <c r="K3560">
        <v>0.316</v>
      </c>
      <c r="L3560">
        <v>-9.3100000000000002E-2</v>
      </c>
    </row>
    <row r="3561" spans="8:12" x14ac:dyDescent="0.25">
      <c r="H3561" s="3">
        <v>43699</v>
      </c>
      <c r="I3561">
        <v>3793.51</v>
      </c>
      <c r="J3561">
        <v>12.0627</v>
      </c>
      <c r="K3561">
        <v>0.32400000000000001</v>
      </c>
      <c r="L3561">
        <v>-8.7999999999999995E-2</v>
      </c>
    </row>
    <row r="3562" spans="8:12" x14ac:dyDescent="0.25">
      <c r="H3562" s="3">
        <v>43700</v>
      </c>
      <c r="I3562">
        <v>3820.86</v>
      </c>
      <c r="J3562">
        <v>12.102499999999999</v>
      </c>
      <c r="K3562">
        <v>0.33900000000000002</v>
      </c>
      <c r="L3562">
        <v>-7.7799999999999994E-2</v>
      </c>
    </row>
    <row r="3563" spans="8:12" x14ac:dyDescent="0.25">
      <c r="H3563" s="3">
        <v>43703</v>
      </c>
      <c r="I3563">
        <v>3765.91</v>
      </c>
      <c r="J3563">
        <v>11.8972</v>
      </c>
      <c r="K3563">
        <v>0.309</v>
      </c>
      <c r="L3563">
        <v>-9.8299999999999998E-2</v>
      </c>
    </row>
    <row r="3564" spans="8:12" x14ac:dyDescent="0.25">
      <c r="H3564" s="3">
        <v>43704</v>
      </c>
      <c r="I3564">
        <v>3816.95</v>
      </c>
      <c r="J3564">
        <v>12.034000000000001</v>
      </c>
      <c r="K3564">
        <v>0.33600000000000002</v>
      </c>
      <c r="L3564">
        <v>-7.8799999999999995E-2</v>
      </c>
    </row>
    <row r="3565" spans="8:12" x14ac:dyDescent="0.25">
      <c r="H3565" s="3">
        <v>43705</v>
      </c>
      <c r="I3565">
        <v>3802.58</v>
      </c>
      <c r="J3565">
        <v>11.9621</v>
      </c>
      <c r="K3565">
        <v>0.32800000000000001</v>
      </c>
      <c r="L3565">
        <v>-8.4900000000000003E-2</v>
      </c>
    </row>
    <row r="3566" spans="8:12" x14ac:dyDescent="0.25">
      <c r="H3566" s="3">
        <v>43706</v>
      </c>
      <c r="I3566">
        <v>3790.19</v>
      </c>
      <c r="J3566">
        <v>11.894</v>
      </c>
      <c r="K3566">
        <v>0.317</v>
      </c>
      <c r="L3566">
        <v>-8.8999999999999996E-2</v>
      </c>
    </row>
    <row r="3567" spans="8:12" x14ac:dyDescent="0.25">
      <c r="H3567" s="3">
        <v>43707</v>
      </c>
      <c r="I3567">
        <v>3799.59</v>
      </c>
      <c r="J3567">
        <v>11.885999999999999</v>
      </c>
      <c r="K3567">
        <v>0.32700000000000001</v>
      </c>
      <c r="L3567">
        <v>-8.4900000000000003E-2</v>
      </c>
    </row>
    <row r="3568" spans="8:12" x14ac:dyDescent="0.25">
      <c r="H3568" s="3">
        <v>43710</v>
      </c>
      <c r="I3568">
        <v>3848.32</v>
      </c>
      <c r="J3568">
        <v>11.9818</v>
      </c>
      <c r="K3568">
        <v>0.39200000000000002</v>
      </c>
      <c r="L3568">
        <v>-4.6600000000000003E-2</v>
      </c>
    </row>
    <row r="3569" spans="8:12" x14ac:dyDescent="0.25">
      <c r="H3569" s="3">
        <v>43711</v>
      </c>
      <c r="I3569">
        <v>3853.61</v>
      </c>
      <c r="J3569">
        <v>11.998699999999999</v>
      </c>
      <c r="K3569">
        <v>0.39300000000000002</v>
      </c>
      <c r="L3569">
        <v>-4.5600000000000002E-2</v>
      </c>
    </row>
    <row r="3570" spans="8:12" x14ac:dyDescent="0.25">
      <c r="H3570" s="3">
        <v>43712</v>
      </c>
      <c r="I3570">
        <v>3886</v>
      </c>
      <c r="J3570">
        <v>12.115399999999999</v>
      </c>
      <c r="K3570">
        <v>0.41799999999999998</v>
      </c>
      <c r="L3570">
        <v>-3.27E-2</v>
      </c>
    </row>
    <row r="3571" spans="8:12" x14ac:dyDescent="0.25">
      <c r="H3571" s="3">
        <v>43713</v>
      </c>
      <c r="I3571">
        <v>3925.32</v>
      </c>
      <c r="J3571">
        <v>12.236599999999999</v>
      </c>
      <c r="K3571">
        <v>0.44900000000000001</v>
      </c>
      <c r="L3571">
        <v>-1.89E-2</v>
      </c>
    </row>
    <row r="3572" spans="8:12" x14ac:dyDescent="0.25">
      <c r="H3572" s="3">
        <v>43714</v>
      </c>
      <c r="I3572">
        <v>3948.51</v>
      </c>
      <c r="J3572">
        <v>12.3005</v>
      </c>
      <c r="K3572">
        <v>0.46800000000000003</v>
      </c>
      <c r="L3572">
        <v>-1.11E-2</v>
      </c>
    </row>
    <row r="3573" spans="8:12" x14ac:dyDescent="0.25">
      <c r="H3573" s="3">
        <v>43717</v>
      </c>
      <c r="I3573">
        <v>3972.95</v>
      </c>
      <c r="J3573">
        <v>12.3645</v>
      </c>
      <c r="K3573">
        <v>0.48599999999999999</v>
      </c>
      <c r="L3573">
        <v>-3.3999999999999998E-3</v>
      </c>
    </row>
    <row r="3574" spans="8:12" x14ac:dyDescent="0.25">
      <c r="H3574" s="3">
        <v>43718</v>
      </c>
      <c r="I3574">
        <v>3959.27</v>
      </c>
      <c r="J3574">
        <v>12.331200000000001</v>
      </c>
      <c r="K3574" t="e">
        <v>#N/A</v>
      </c>
      <c r="L3574" t="e">
        <v>#N/A</v>
      </c>
    </row>
    <row r="3575" spans="8:12" x14ac:dyDescent="0.25">
      <c r="H3575" s="3">
        <v>43719</v>
      </c>
      <c r="I3575">
        <v>3930.1</v>
      </c>
      <c r="J3575">
        <v>12.2803</v>
      </c>
      <c r="K3575" t="e">
        <v>#N/A</v>
      </c>
      <c r="L3575" t="e">
        <v>#N/A</v>
      </c>
    </row>
    <row r="3576" spans="8:12" x14ac:dyDescent="0.25">
      <c r="H3576" s="3">
        <v>43720</v>
      </c>
      <c r="I3576">
        <v>3972.38</v>
      </c>
      <c r="J3576">
        <v>12.3832</v>
      </c>
      <c r="K3576" t="e">
        <v>#N/A</v>
      </c>
      <c r="L3576" t="e">
        <v>#N/A</v>
      </c>
    </row>
    <row r="3577" spans="8:12" x14ac:dyDescent="0.25">
      <c r="H3577" s="3">
        <v>43724</v>
      </c>
      <c r="I3577">
        <v>3957.72</v>
      </c>
      <c r="J3577">
        <v>12.357200000000001</v>
      </c>
      <c r="K3577" t="e">
        <v>#N/A</v>
      </c>
      <c r="L3577" t="e">
        <v>#N/A</v>
      </c>
    </row>
    <row r="3578" spans="8:12" x14ac:dyDescent="0.25">
      <c r="H3578" s="3">
        <v>43725</v>
      </c>
      <c r="I3578">
        <v>3891.22</v>
      </c>
      <c r="J3578">
        <v>12.164999999999999</v>
      </c>
      <c r="K3578" t="e">
        <v>#N/A</v>
      </c>
      <c r="L3578" t="e">
        <v>#N/A</v>
      </c>
    </row>
    <row r="3579" spans="8:12" x14ac:dyDescent="0.25">
      <c r="H3579" s="3">
        <v>43726</v>
      </c>
      <c r="I3579">
        <v>3910.08</v>
      </c>
      <c r="J3579">
        <v>12.2013</v>
      </c>
      <c r="K3579" t="e">
        <v>#N/A</v>
      </c>
      <c r="L3579" t="e">
        <v>#N/A</v>
      </c>
    </row>
    <row r="3580" spans="8:12" x14ac:dyDescent="0.25">
      <c r="H3580" s="3">
        <v>43727</v>
      </c>
      <c r="I3580">
        <v>3924.38</v>
      </c>
      <c r="J3580">
        <v>12.2409</v>
      </c>
      <c r="K3580" t="e">
        <v>#N/A</v>
      </c>
      <c r="L3580" t="e">
        <v>#N/A</v>
      </c>
    </row>
    <row r="3581" spans="8:12" x14ac:dyDescent="0.25">
      <c r="H3581" s="3">
        <v>43728</v>
      </c>
      <c r="I3581">
        <v>3935.65</v>
      </c>
      <c r="J3581">
        <v>12.275600000000001</v>
      </c>
      <c r="K3581" t="e">
        <v>#N/A</v>
      </c>
      <c r="L3581" t="e">
        <v>#N/A</v>
      </c>
    </row>
    <row r="3582" spans="8:12" x14ac:dyDescent="0.25">
      <c r="H3582" s="3">
        <v>43731</v>
      </c>
      <c r="I3582">
        <v>3890.66</v>
      </c>
      <c r="J3582">
        <v>12.143700000000001</v>
      </c>
      <c r="K3582" t="e">
        <v>#N/A</v>
      </c>
      <c r="L3582" t="e">
        <v>#N/A</v>
      </c>
    </row>
    <row r="3583" spans="8:12" x14ac:dyDescent="0.25">
      <c r="H3583" s="3">
        <v>43732</v>
      </c>
      <c r="I3583">
        <v>3901.08</v>
      </c>
      <c r="J3583">
        <v>12.1692</v>
      </c>
      <c r="K3583" t="e">
        <v>#N/A</v>
      </c>
      <c r="L3583" t="e">
        <v>#N/A</v>
      </c>
    </row>
    <row r="3584" spans="8:12" x14ac:dyDescent="0.25">
      <c r="H3584" s="3">
        <v>43733</v>
      </c>
      <c r="I3584">
        <v>3870.98</v>
      </c>
      <c r="J3584">
        <v>12.077999999999999</v>
      </c>
      <c r="K3584">
        <v>0.39200000000000002</v>
      </c>
      <c r="L3584">
        <v>-4.2000000000000003E-2</v>
      </c>
    </row>
    <row r="3585" spans="8:12" x14ac:dyDescent="0.25">
      <c r="H3585" s="3">
        <v>43734</v>
      </c>
      <c r="I3585">
        <v>3841.14</v>
      </c>
      <c r="J3585">
        <v>12.0169</v>
      </c>
      <c r="K3585">
        <v>0.37</v>
      </c>
      <c r="L3585">
        <v>-5.2999999999999999E-2</v>
      </c>
    </row>
    <row r="3586" spans="8:12" x14ac:dyDescent="0.25">
      <c r="H3586" s="3">
        <v>43735</v>
      </c>
      <c r="I3586">
        <v>3852.65</v>
      </c>
      <c r="J3586">
        <v>12.038399999999999</v>
      </c>
      <c r="K3586">
        <v>0.378</v>
      </c>
      <c r="L3586">
        <v>-4.9000000000000002E-2</v>
      </c>
    </row>
    <row r="3587" spans="8:12" x14ac:dyDescent="0.25">
      <c r="H3587" s="3">
        <v>43738</v>
      </c>
      <c r="I3587">
        <v>3814.53</v>
      </c>
      <c r="J3587">
        <v>11.9321</v>
      </c>
      <c r="K3587" t="e">
        <v>#N/A</v>
      </c>
      <c r="L3587" t="e">
        <v>#N/A</v>
      </c>
    </row>
    <row r="3588" spans="8:12" x14ac:dyDescent="0.25">
      <c r="H3588" s="3">
        <v>43746</v>
      </c>
      <c r="I3588">
        <v>3837.68</v>
      </c>
      <c r="J3588">
        <v>11.991300000000001</v>
      </c>
      <c r="K3588">
        <v>0.36499999999999999</v>
      </c>
      <c r="L3588">
        <v>-5.5E-2</v>
      </c>
    </row>
    <row r="3589" spans="8:12" x14ac:dyDescent="0.25">
      <c r="H3589" s="3">
        <v>43747</v>
      </c>
      <c r="I3589">
        <v>3843.24</v>
      </c>
      <c r="J3589">
        <v>12.024699999999999</v>
      </c>
      <c r="K3589">
        <v>0.371</v>
      </c>
      <c r="L3589">
        <v>-5.1999999999999998E-2</v>
      </c>
    </row>
    <row r="3590" spans="8:12" x14ac:dyDescent="0.25">
      <c r="H3590" s="3">
        <v>43748</v>
      </c>
      <c r="I3590">
        <v>3874.64</v>
      </c>
      <c r="J3590">
        <v>12.1013</v>
      </c>
      <c r="K3590">
        <v>0.39200000000000002</v>
      </c>
      <c r="L3590">
        <v>-4.1099999999999998E-2</v>
      </c>
    </row>
    <row r="3591" spans="8:12" x14ac:dyDescent="0.25">
      <c r="H3591" s="3">
        <v>43749</v>
      </c>
      <c r="I3591">
        <v>3911.73</v>
      </c>
      <c r="J3591">
        <v>12.2294</v>
      </c>
      <c r="K3591">
        <v>0.42299999999999999</v>
      </c>
      <c r="L3591">
        <v>-2.7199999999999998E-2</v>
      </c>
    </row>
    <row r="3592" spans="8:12" x14ac:dyDescent="0.25">
      <c r="H3592" s="3">
        <v>43752</v>
      </c>
      <c r="I3592">
        <v>3953.24</v>
      </c>
      <c r="J3592">
        <v>12.3592</v>
      </c>
      <c r="K3592">
        <v>0.46500000000000002</v>
      </c>
      <c r="L3592">
        <v>-1.1599999999999999E-2</v>
      </c>
    </row>
    <row r="3593" spans="8:12" x14ac:dyDescent="0.25">
      <c r="H3593" s="3">
        <v>43753</v>
      </c>
      <c r="I3593">
        <v>3936.25</v>
      </c>
      <c r="J3593">
        <v>12.3155</v>
      </c>
      <c r="K3593">
        <v>0.44800000000000001</v>
      </c>
      <c r="L3593">
        <v>-1.7500000000000002E-2</v>
      </c>
    </row>
    <row r="3594" spans="8:12" x14ac:dyDescent="0.25">
      <c r="H3594" s="3">
        <v>43754</v>
      </c>
      <c r="I3594">
        <v>3922.69</v>
      </c>
      <c r="J3594">
        <v>12.2662</v>
      </c>
      <c r="K3594">
        <v>0.436</v>
      </c>
      <c r="L3594">
        <v>-2.23E-2</v>
      </c>
    </row>
    <row r="3595" spans="8:12" x14ac:dyDescent="0.25">
      <c r="H3595" s="3">
        <v>43755</v>
      </c>
      <c r="I3595">
        <v>3925.22</v>
      </c>
      <c r="J3595">
        <v>12.2746</v>
      </c>
      <c r="K3595">
        <v>0.437</v>
      </c>
      <c r="L3595">
        <v>-2.1399999999999999E-2</v>
      </c>
    </row>
    <row r="3596" spans="8:12" x14ac:dyDescent="0.25">
      <c r="H3596" s="3">
        <v>43756</v>
      </c>
      <c r="I3596">
        <v>3869.38</v>
      </c>
      <c r="J3596">
        <v>12.1174</v>
      </c>
      <c r="K3596">
        <v>0.38500000000000001</v>
      </c>
      <c r="L3596">
        <v>-4.2000000000000003E-2</v>
      </c>
    </row>
    <row r="3597" spans="8:12" x14ac:dyDescent="0.25">
      <c r="H3597" s="3">
        <v>43759</v>
      </c>
      <c r="I3597">
        <v>3880.84</v>
      </c>
      <c r="J3597">
        <v>12.176299999999999</v>
      </c>
      <c r="K3597">
        <v>0.39700000000000002</v>
      </c>
      <c r="L3597">
        <v>-3.8100000000000002E-2</v>
      </c>
    </row>
    <row r="3598" spans="8:12" x14ac:dyDescent="0.25">
      <c r="H3598" s="3">
        <v>43760</v>
      </c>
      <c r="I3598">
        <v>3895.88</v>
      </c>
      <c r="J3598">
        <v>12.2003</v>
      </c>
      <c r="K3598">
        <v>0.40600000000000003</v>
      </c>
      <c r="L3598">
        <v>-3.2199999999999999E-2</v>
      </c>
    </row>
    <row r="3599" spans="8:12" x14ac:dyDescent="0.25">
      <c r="H3599" s="3">
        <v>43761</v>
      </c>
      <c r="I3599">
        <v>3871.08</v>
      </c>
      <c r="J3599">
        <v>12.1351</v>
      </c>
      <c r="K3599">
        <v>0.38300000000000001</v>
      </c>
      <c r="L3599">
        <v>-4.2000000000000003E-2</v>
      </c>
    </row>
    <row r="3600" spans="8:12" x14ac:dyDescent="0.25">
      <c r="H3600" s="3">
        <v>43762</v>
      </c>
      <c r="I3600">
        <v>3870.67</v>
      </c>
      <c r="J3600">
        <v>12.1349</v>
      </c>
      <c r="K3600">
        <v>0.38200000000000001</v>
      </c>
      <c r="L3600">
        <v>-4.2000000000000003E-2</v>
      </c>
    </row>
    <row r="3601" spans="8:12" x14ac:dyDescent="0.25">
      <c r="H3601" s="3">
        <v>43763</v>
      </c>
      <c r="I3601">
        <v>3896.79</v>
      </c>
      <c r="J3601">
        <v>12.147</v>
      </c>
      <c r="K3601">
        <v>0.40600000000000003</v>
      </c>
      <c r="L3601">
        <v>-3.2199999999999999E-2</v>
      </c>
    </row>
    <row r="3602" spans="8:12" x14ac:dyDescent="0.25">
      <c r="H3602" s="3">
        <v>43766</v>
      </c>
      <c r="I3602">
        <v>3926.59</v>
      </c>
      <c r="J3602">
        <v>12.1737</v>
      </c>
      <c r="K3602">
        <v>0.438</v>
      </c>
      <c r="L3602">
        <v>-2.1399999999999999E-2</v>
      </c>
    </row>
    <row r="3603" spans="8:12" x14ac:dyDescent="0.25">
      <c r="H3603" s="3">
        <v>43767</v>
      </c>
      <c r="I3603">
        <v>3910.23</v>
      </c>
      <c r="J3603">
        <v>12.0831</v>
      </c>
      <c r="K3603">
        <v>0.41899999999999998</v>
      </c>
      <c r="L3603">
        <v>-2.7199999999999998E-2</v>
      </c>
    </row>
    <row r="3604" spans="8:12" x14ac:dyDescent="0.25">
      <c r="H3604" s="3">
        <v>43768</v>
      </c>
      <c r="I3604">
        <v>3891.23</v>
      </c>
      <c r="J3604">
        <v>11.9803</v>
      </c>
      <c r="K3604" t="e">
        <v>#N/A</v>
      </c>
      <c r="L3604" t="e">
        <v>#N/A</v>
      </c>
    </row>
    <row r="3605" spans="8:12" x14ac:dyDescent="0.25">
      <c r="H3605" s="3">
        <v>43769</v>
      </c>
      <c r="I3605">
        <v>3886.75</v>
      </c>
      <c r="J3605">
        <v>11.88</v>
      </c>
      <c r="K3605" t="e">
        <v>#N/A</v>
      </c>
      <c r="L3605" t="e">
        <v>#N/A</v>
      </c>
    </row>
    <row r="3606" spans="8:12" x14ac:dyDescent="0.25">
      <c r="H3606" s="3">
        <v>43770</v>
      </c>
      <c r="I3606">
        <v>3952.39</v>
      </c>
      <c r="J3606">
        <v>12.024100000000001</v>
      </c>
      <c r="K3606" t="e">
        <v>#N/A</v>
      </c>
      <c r="L3606" t="e">
        <v>#N/A</v>
      </c>
    </row>
    <row r="3607" spans="8:12" x14ac:dyDescent="0.25">
      <c r="H3607" s="3">
        <v>43773</v>
      </c>
      <c r="I3607">
        <v>3978.12</v>
      </c>
      <c r="J3607">
        <v>12.101800000000001</v>
      </c>
      <c r="K3607" t="e">
        <v>#N/A</v>
      </c>
      <c r="L3607" t="e">
        <v>#N/A</v>
      </c>
    </row>
    <row r="3608" spans="8:12" x14ac:dyDescent="0.25">
      <c r="H3608" s="3">
        <v>43774</v>
      </c>
      <c r="I3608">
        <v>4002.81</v>
      </c>
      <c r="J3608">
        <v>12.1785</v>
      </c>
      <c r="K3608" t="e">
        <v>#N/A</v>
      </c>
      <c r="L3608" t="e">
        <v>#N/A</v>
      </c>
    </row>
    <row r="3609" spans="8:12" x14ac:dyDescent="0.25">
      <c r="H3609" s="3">
        <v>43775</v>
      </c>
      <c r="I3609">
        <v>3984.88</v>
      </c>
      <c r="J3609">
        <v>12.144</v>
      </c>
      <c r="K3609" t="e">
        <v>#N/A</v>
      </c>
      <c r="L3609" t="e">
        <v>#N/A</v>
      </c>
    </row>
    <row r="3610" spans="8:12" x14ac:dyDescent="0.25">
      <c r="H3610" s="3">
        <v>43776</v>
      </c>
      <c r="I3610">
        <v>3991.87</v>
      </c>
      <c r="J3610">
        <v>12.1419</v>
      </c>
      <c r="K3610" t="e">
        <v>#N/A</v>
      </c>
      <c r="L3610" t="e">
        <v>#N/A</v>
      </c>
    </row>
    <row r="3611" spans="8:12" x14ac:dyDescent="0.25">
      <c r="H3611" s="3">
        <v>43777</v>
      </c>
      <c r="I3611">
        <v>3973.01</v>
      </c>
      <c r="J3611">
        <v>12.0733</v>
      </c>
      <c r="K3611" t="e">
        <v>#N/A</v>
      </c>
      <c r="L3611" t="e">
        <v>#N/A</v>
      </c>
    </row>
    <row r="3612" spans="8:12" x14ac:dyDescent="0.25">
      <c r="H3612" s="3">
        <v>43780</v>
      </c>
      <c r="I3612">
        <v>3902.98</v>
      </c>
      <c r="J3612">
        <v>11.873100000000001</v>
      </c>
      <c r="K3612" t="e">
        <v>#N/A</v>
      </c>
      <c r="L3612" t="e">
        <v>#N/A</v>
      </c>
    </row>
    <row r="3613" spans="8:12" x14ac:dyDescent="0.25">
      <c r="H3613" s="3">
        <v>43781</v>
      </c>
      <c r="I3613">
        <v>3903.69</v>
      </c>
      <c r="J3613">
        <v>11.888</v>
      </c>
      <c r="K3613" t="e">
        <v>#N/A</v>
      </c>
      <c r="L3613" t="e">
        <v>#N/A</v>
      </c>
    </row>
    <row r="3614" spans="8:12" x14ac:dyDescent="0.25">
      <c r="H3614" s="3">
        <v>43782</v>
      </c>
      <c r="I3614">
        <v>3899.98</v>
      </c>
      <c r="J3614">
        <v>11.8512</v>
      </c>
      <c r="K3614">
        <v>0.41899999999999998</v>
      </c>
      <c r="L3614">
        <v>-2.6800000000000001E-2</v>
      </c>
    </row>
    <row r="3615" spans="8:12" x14ac:dyDescent="0.25">
      <c r="H3615" s="3">
        <v>43783</v>
      </c>
      <c r="I3615">
        <v>3905.86</v>
      </c>
      <c r="J3615">
        <v>11.8523</v>
      </c>
      <c r="K3615">
        <v>0.42799999999999999</v>
      </c>
      <c r="L3615">
        <v>-2.4299999999999999E-2</v>
      </c>
    </row>
    <row r="3616" spans="8:12" x14ac:dyDescent="0.25">
      <c r="H3616" s="3">
        <v>43784</v>
      </c>
      <c r="I3616">
        <v>3877.09</v>
      </c>
      <c r="J3616">
        <v>11.783200000000001</v>
      </c>
      <c r="K3616">
        <v>0.40100000000000002</v>
      </c>
      <c r="L3616">
        <v>-3.4200000000000001E-2</v>
      </c>
    </row>
    <row r="3617" spans="8:12" x14ac:dyDescent="0.25">
      <c r="H3617" s="3">
        <v>43787</v>
      </c>
      <c r="I3617">
        <v>3907.93</v>
      </c>
      <c r="J3617">
        <v>11.8636</v>
      </c>
      <c r="K3617">
        <v>0.43</v>
      </c>
      <c r="L3617">
        <v>-2.3300000000000001E-2</v>
      </c>
    </row>
    <row r="3618" spans="8:12" x14ac:dyDescent="0.25">
      <c r="H3618" s="3">
        <v>43788</v>
      </c>
      <c r="I3618">
        <v>3947.04</v>
      </c>
      <c r="J3618">
        <v>11.956</v>
      </c>
      <c r="K3618">
        <v>0.47099999999999997</v>
      </c>
      <c r="L3618">
        <v>-8.6999999999999994E-3</v>
      </c>
    </row>
    <row r="3619" spans="8:12" x14ac:dyDescent="0.25">
      <c r="H3619" s="3">
        <v>43789</v>
      </c>
      <c r="I3619">
        <v>3907.86</v>
      </c>
      <c r="J3619">
        <v>11.847300000000001</v>
      </c>
      <c r="K3619">
        <v>0.42899999999999999</v>
      </c>
      <c r="L3619">
        <v>-2.3300000000000001E-2</v>
      </c>
    </row>
    <row r="3620" spans="8:12" x14ac:dyDescent="0.25">
      <c r="H3620" s="3">
        <v>43790</v>
      </c>
      <c r="I3620">
        <v>3889.6</v>
      </c>
      <c r="J3620">
        <v>11.803699999999999</v>
      </c>
      <c r="K3620">
        <v>0.40799999999999997</v>
      </c>
      <c r="L3620">
        <v>-2.87E-2</v>
      </c>
    </row>
    <row r="3621" spans="8:12" x14ac:dyDescent="0.25">
      <c r="H3621" s="3">
        <v>43791</v>
      </c>
      <c r="I3621">
        <v>3849.99</v>
      </c>
      <c r="J3621">
        <v>11.7104</v>
      </c>
      <c r="K3621">
        <v>0.373</v>
      </c>
      <c r="L3621">
        <v>-4.3099999999999999E-2</v>
      </c>
    </row>
    <row r="3622" spans="8:12" x14ac:dyDescent="0.25">
      <c r="H3622" s="3">
        <v>43794</v>
      </c>
      <c r="I3622">
        <v>3878.21</v>
      </c>
      <c r="J3622">
        <v>11.813000000000001</v>
      </c>
      <c r="K3622">
        <v>0.40200000000000002</v>
      </c>
      <c r="L3622">
        <v>-3.2199999999999999E-2</v>
      </c>
    </row>
    <row r="3623" spans="8:12" x14ac:dyDescent="0.25">
      <c r="H3623" s="3">
        <v>43795</v>
      </c>
      <c r="I3623">
        <v>3891.65</v>
      </c>
      <c r="J3623">
        <v>11.8498</v>
      </c>
      <c r="K3623">
        <v>0.41399999999999998</v>
      </c>
      <c r="L3623">
        <v>-2.7300000000000001E-2</v>
      </c>
    </row>
    <row r="3624" spans="8:12" x14ac:dyDescent="0.25">
      <c r="H3624" s="3">
        <v>43796</v>
      </c>
      <c r="I3624">
        <v>3875.62</v>
      </c>
      <c r="J3624">
        <v>11.8116</v>
      </c>
      <c r="K3624" t="e">
        <v>#N/A</v>
      </c>
      <c r="L3624" t="e">
        <v>#N/A</v>
      </c>
    </row>
    <row r="3625" spans="8:12" x14ac:dyDescent="0.25">
      <c r="H3625" s="3">
        <v>43797</v>
      </c>
      <c r="I3625">
        <v>3862.3</v>
      </c>
      <c r="J3625">
        <v>11.7576</v>
      </c>
      <c r="K3625" t="e">
        <v>#N/A</v>
      </c>
      <c r="L3625" t="e">
        <v>#N/A</v>
      </c>
    </row>
    <row r="3626" spans="8:12" x14ac:dyDescent="0.25">
      <c r="H3626" s="3">
        <v>43798</v>
      </c>
      <c r="I3626">
        <v>3828.67</v>
      </c>
      <c r="J3626">
        <v>11.667400000000001</v>
      </c>
      <c r="K3626" t="e">
        <v>#N/A</v>
      </c>
      <c r="L3626" t="e">
        <v>#N/A</v>
      </c>
    </row>
    <row r="3627" spans="8:12" x14ac:dyDescent="0.25">
      <c r="H3627" s="3">
        <v>43801</v>
      </c>
      <c r="I3627">
        <v>3836.06</v>
      </c>
      <c r="J3627">
        <v>11.6852</v>
      </c>
      <c r="K3627" t="e">
        <v>#N/A</v>
      </c>
      <c r="L3627" t="e">
        <v>#N/A</v>
      </c>
    </row>
    <row r="3628" spans="8:12" x14ac:dyDescent="0.25">
      <c r="H3628" s="3">
        <v>43802</v>
      </c>
      <c r="I3628">
        <v>3851.09</v>
      </c>
      <c r="J3628">
        <v>11.719099999999999</v>
      </c>
      <c r="K3628" t="e">
        <v>#N/A</v>
      </c>
      <c r="L3628" t="e">
        <v>#N/A</v>
      </c>
    </row>
    <row r="3629" spans="8:12" x14ac:dyDescent="0.25">
      <c r="H3629" s="3">
        <v>43803</v>
      </c>
      <c r="I3629">
        <v>3849.82</v>
      </c>
      <c r="J3629">
        <v>11.694699999999999</v>
      </c>
      <c r="K3629" t="e">
        <v>#N/A</v>
      </c>
      <c r="L3629" t="e">
        <v>#N/A</v>
      </c>
    </row>
    <row r="3630" spans="8:12" x14ac:dyDescent="0.25">
      <c r="H3630" s="3">
        <v>43804</v>
      </c>
      <c r="I3630">
        <v>3879.36</v>
      </c>
      <c r="J3630">
        <v>11.7774</v>
      </c>
      <c r="K3630" t="e">
        <v>#N/A</v>
      </c>
      <c r="L3630" t="e">
        <v>#N/A</v>
      </c>
    </row>
    <row r="3631" spans="8:12" x14ac:dyDescent="0.25">
      <c r="H3631" s="3">
        <v>43805</v>
      </c>
      <c r="I3631">
        <v>3902.39</v>
      </c>
      <c r="J3631">
        <v>11.8271</v>
      </c>
      <c r="K3631" t="e">
        <v>#N/A</v>
      </c>
      <c r="L3631" t="e">
        <v>#N/A</v>
      </c>
    </row>
    <row r="3632" spans="8:12" x14ac:dyDescent="0.25">
      <c r="H3632" s="3">
        <v>43808</v>
      </c>
      <c r="I3632">
        <v>3895.45</v>
      </c>
      <c r="J3632">
        <v>11.814299999999999</v>
      </c>
      <c r="K3632" t="e">
        <v>#N/A</v>
      </c>
      <c r="L3632" t="e">
        <v>#N/A</v>
      </c>
    </row>
    <row r="3633" spans="8:12" x14ac:dyDescent="0.25">
      <c r="H3633" s="3">
        <v>43809</v>
      </c>
      <c r="I3633">
        <v>3900.38</v>
      </c>
      <c r="J3633">
        <v>11.8125</v>
      </c>
      <c r="K3633" t="e">
        <v>#N/A</v>
      </c>
      <c r="L3633" t="e">
        <v>#N/A</v>
      </c>
    </row>
    <row r="3634" spans="8:12" x14ac:dyDescent="0.25">
      <c r="H3634" s="3">
        <v>43810</v>
      </c>
      <c r="I3634">
        <v>3902.75</v>
      </c>
      <c r="J3634">
        <v>11.844900000000001</v>
      </c>
      <c r="K3634" t="e">
        <v>#N/A</v>
      </c>
      <c r="L3634" t="e">
        <v>#N/A</v>
      </c>
    </row>
    <row r="3635" spans="8:12" x14ac:dyDescent="0.25">
      <c r="H3635" s="3">
        <v>43811</v>
      </c>
      <c r="I3635">
        <v>3891.02</v>
      </c>
      <c r="J3635">
        <v>11.813000000000001</v>
      </c>
      <c r="K3635">
        <v>0.40799999999999997</v>
      </c>
      <c r="L3635">
        <v>-2.8799999999999999E-2</v>
      </c>
    </row>
    <row r="3636" spans="8:12" x14ac:dyDescent="0.25">
      <c r="H3636" s="3">
        <v>43812</v>
      </c>
      <c r="I3636">
        <v>3968.22</v>
      </c>
      <c r="J3636">
        <v>12.0463</v>
      </c>
      <c r="K3636">
        <v>0.498</v>
      </c>
      <c r="L3636">
        <v>0</v>
      </c>
    </row>
    <row r="3637" spans="8:12" x14ac:dyDescent="0.25">
      <c r="H3637" s="3">
        <v>43815</v>
      </c>
      <c r="I3637">
        <v>3987.55</v>
      </c>
      <c r="J3637">
        <v>12.226800000000001</v>
      </c>
      <c r="K3637">
        <v>0.59799999999999998</v>
      </c>
      <c r="L3637">
        <v>3.2899999999999999E-2</v>
      </c>
    </row>
    <row r="3638" spans="8:12" x14ac:dyDescent="0.25">
      <c r="H3638" s="3">
        <v>43816</v>
      </c>
      <c r="I3638">
        <v>4041.8</v>
      </c>
      <c r="J3638">
        <v>12.3835</v>
      </c>
      <c r="K3638">
        <v>0.62</v>
      </c>
      <c r="L3638">
        <v>5.21E-2</v>
      </c>
    </row>
    <row r="3639" spans="8:12" x14ac:dyDescent="0.25">
      <c r="H3639" s="3">
        <v>43817</v>
      </c>
      <c r="I3639">
        <v>4032.78</v>
      </c>
      <c r="J3639">
        <v>12.3658</v>
      </c>
      <c r="K3639" t="e">
        <v>#N/A</v>
      </c>
      <c r="L3639" t="e">
        <v>#N/A</v>
      </c>
    </row>
    <row r="3640" spans="8:12" x14ac:dyDescent="0.25">
      <c r="H3640" s="3">
        <v>43818</v>
      </c>
      <c r="I3640">
        <v>4027.15</v>
      </c>
      <c r="J3640">
        <v>12.355600000000001</v>
      </c>
      <c r="K3640">
        <v>0.61</v>
      </c>
      <c r="L3640">
        <v>4.65E-2</v>
      </c>
    </row>
    <row r="3641" spans="8:12" x14ac:dyDescent="0.25">
      <c r="H3641" s="3">
        <v>43819</v>
      </c>
      <c r="I3641">
        <v>4017.25</v>
      </c>
      <c r="J3641">
        <v>12.329700000000001</v>
      </c>
      <c r="K3641">
        <v>0.60799999999999998</v>
      </c>
      <c r="L3641">
        <v>4.3700000000000003E-2</v>
      </c>
    </row>
    <row r="3642" spans="8:12" x14ac:dyDescent="0.25">
      <c r="H3642" s="3">
        <v>43822</v>
      </c>
      <c r="I3642">
        <v>3967.1</v>
      </c>
      <c r="J3642">
        <v>12.168699999999999</v>
      </c>
      <c r="K3642">
        <v>0.58299999999999996</v>
      </c>
      <c r="L3642">
        <v>2.53E-2</v>
      </c>
    </row>
    <row r="3643" spans="8:12" x14ac:dyDescent="0.25">
      <c r="H3643" s="3">
        <v>43823</v>
      </c>
      <c r="I3643">
        <v>3992.96</v>
      </c>
      <c r="J3643">
        <v>12.232900000000001</v>
      </c>
      <c r="K3643">
        <v>0.60099999999999998</v>
      </c>
      <c r="L3643">
        <v>3.4299999999999997E-2</v>
      </c>
    </row>
    <row r="3644" spans="8:12" x14ac:dyDescent="0.25">
      <c r="H3644" s="3">
        <v>43824</v>
      </c>
      <c r="I3644">
        <v>3990.87</v>
      </c>
      <c r="J3644">
        <v>12.223800000000001</v>
      </c>
      <c r="K3644">
        <v>0.59799999999999998</v>
      </c>
      <c r="L3644">
        <v>3.3399999999999999E-2</v>
      </c>
    </row>
    <row r="3645" spans="8:12" x14ac:dyDescent="0.25">
      <c r="H3645" s="3">
        <v>43825</v>
      </c>
      <c r="I3645">
        <v>4025.99</v>
      </c>
      <c r="J3645">
        <v>12.331099999999999</v>
      </c>
      <c r="K3645">
        <v>0.61099999999999999</v>
      </c>
      <c r="L3645">
        <v>4.5600000000000002E-2</v>
      </c>
    </row>
    <row r="3646" spans="8:12" x14ac:dyDescent="0.25">
      <c r="H3646" s="3">
        <v>43826</v>
      </c>
      <c r="I3646">
        <v>4022.03</v>
      </c>
      <c r="J3646">
        <v>12.3294</v>
      </c>
      <c r="K3646" t="e">
        <v>#N/A</v>
      </c>
      <c r="L3646" t="e">
        <v>#N/A</v>
      </c>
    </row>
    <row r="3647" spans="8:12" x14ac:dyDescent="0.25">
      <c r="H3647" s="3">
        <v>43829</v>
      </c>
      <c r="I3647">
        <v>4081.63</v>
      </c>
      <c r="J3647">
        <v>12.4857</v>
      </c>
      <c r="K3647" t="e">
        <v>#N/A</v>
      </c>
      <c r="L3647" t="e">
        <v>#N/A</v>
      </c>
    </row>
    <row r="3648" spans="8:12" x14ac:dyDescent="0.25">
      <c r="H3648" s="3">
        <v>43830</v>
      </c>
      <c r="I3648">
        <v>4096.58</v>
      </c>
      <c r="J3648">
        <v>12.5204</v>
      </c>
      <c r="K3648" t="e">
        <v>#N/A</v>
      </c>
      <c r="L3648" t="e">
        <v>#N/A</v>
      </c>
    </row>
    <row r="3649" spans="8:12" x14ac:dyDescent="0.25">
      <c r="H3649" s="3">
        <v>43832</v>
      </c>
      <c r="I3649">
        <v>4152.24</v>
      </c>
      <c r="J3649">
        <v>12.677899999999999</v>
      </c>
      <c r="K3649">
        <v>0.68100000000000005</v>
      </c>
      <c r="L3649">
        <v>9.0700000000000003E-2</v>
      </c>
    </row>
    <row r="3650" spans="8:12" x14ac:dyDescent="0.25">
      <c r="H3650" s="3">
        <v>43833</v>
      </c>
      <c r="I3650">
        <v>4144.96</v>
      </c>
      <c r="J3650">
        <v>12.664999999999999</v>
      </c>
      <c r="K3650">
        <v>0.67800000000000005</v>
      </c>
      <c r="L3650">
        <v>8.7999999999999995E-2</v>
      </c>
    </row>
    <row r="3651" spans="8:12" x14ac:dyDescent="0.25">
      <c r="H3651" s="3">
        <v>43836</v>
      </c>
      <c r="I3651">
        <v>4129.3</v>
      </c>
      <c r="J3651">
        <v>12.627700000000001</v>
      </c>
      <c r="K3651">
        <v>0.66700000000000004</v>
      </c>
      <c r="L3651">
        <v>8.2500000000000004E-2</v>
      </c>
    </row>
    <row r="3652" spans="8:12" x14ac:dyDescent="0.25">
      <c r="H3652" s="3">
        <v>43837</v>
      </c>
      <c r="I3652">
        <v>4160.2299999999996</v>
      </c>
      <c r="J3652">
        <v>12.7033</v>
      </c>
      <c r="K3652" t="e">
        <v>#N/A</v>
      </c>
      <c r="L3652" t="e">
        <v>#N/A</v>
      </c>
    </row>
    <row r="3653" spans="8:12" x14ac:dyDescent="0.25">
      <c r="H3653" s="3">
        <v>43838</v>
      </c>
      <c r="I3653">
        <v>4112.32</v>
      </c>
      <c r="J3653">
        <v>12.552</v>
      </c>
      <c r="K3653">
        <v>0.65600000000000003</v>
      </c>
      <c r="L3653">
        <v>7.8E-2</v>
      </c>
    </row>
    <row r="3654" spans="8:12" x14ac:dyDescent="0.25">
      <c r="H3654" s="3">
        <v>43839</v>
      </c>
      <c r="I3654">
        <v>4164.37</v>
      </c>
      <c r="J3654">
        <v>12.670500000000001</v>
      </c>
      <c r="K3654">
        <v>0.68799999999999994</v>
      </c>
      <c r="L3654">
        <v>9.5200000000000007E-2</v>
      </c>
    </row>
    <row r="3655" spans="8:12" x14ac:dyDescent="0.25">
      <c r="H3655" s="3">
        <v>43840</v>
      </c>
      <c r="I3655">
        <v>4163.18</v>
      </c>
      <c r="J3655">
        <v>12.6652</v>
      </c>
      <c r="K3655">
        <v>0.68799999999999994</v>
      </c>
      <c r="L3655">
        <v>9.5200000000000007E-2</v>
      </c>
    </row>
    <row r="3656" spans="8:12" x14ac:dyDescent="0.25">
      <c r="H3656" s="3">
        <v>43843</v>
      </c>
      <c r="I3656">
        <v>4203.99</v>
      </c>
      <c r="J3656">
        <v>12.7697</v>
      </c>
      <c r="K3656">
        <v>0.70299999999999996</v>
      </c>
      <c r="L3656">
        <v>0.1096</v>
      </c>
    </row>
    <row r="3657" spans="8:12" x14ac:dyDescent="0.25">
      <c r="H3657" s="3">
        <v>43844</v>
      </c>
      <c r="I3657">
        <v>4189.8900000000003</v>
      </c>
      <c r="J3657">
        <v>12.7316</v>
      </c>
      <c r="K3657">
        <v>0.69899999999999995</v>
      </c>
      <c r="L3657">
        <v>0.1051</v>
      </c>
    </row>
    <row r="3658" spans="8:12" x14ac:dyDescent="0.25">
      <c r="H3658" s="3">
        <v>43845</v>
      </c>
      <c r="I3658">
        <v>4166.7299999999996</v>
      </c>
      <c r="J3658">
        <v>12.656499999999999</v>
      </c>
      <c r="K3658">
        <v>0.69099999999999995</v>
      </c>
      <c r="L3658">
        <v>9.6100000000000005E-2</v>
      </c>
    </row>
    <row r="3659" spans="8:12" x14ac:dyDescent="0.25">
      <c r="H3659" s="3">
        <v>43846</v>
      </c>
      <c r="I3659">
        <v>4149.04</v>
      </c>
      <c r="J3659">
        <v>12.5848</v>
      </c>
      <c r="K3659">
        <v>0.68300000000000005</v>
      </c>
      <c r="L3659">
        <v>8.9800000000000005E-2</v>
      </c>
    </row>
    <row r="3660" spans="8:12" x14ac:dyDescent="0.25">
      <c r="H3660" s="3">
        <v>43847</v>
      </c>
      <c r="I3660">
        <v>4154.8500000000004</v>
      </c>
      <c r="J3660">
        <v>12.5953</v>
      </c>
      <c r="K3660">
        <v>0.68600000000000005</v>
      </c>
      <c r="L3660">
        <v>9.1600000000000001E-2</v>
      </c>
    </row>
    <row r="3661" spans="8:12" x14ac:dyDescent="0.25">
      <c r="H3661" s="3">
        <v>43850</v>
      </c>
      <c r="I3661">
        <v>4185.83</v>
      </c>
      <c r="J3661">
        <v>12.6808</v>
      </c>
      <c r="K3661">
        <v>0.70099999999999996</v>
      </c>
      <c r="L3661">
        <v>0.10150000000000001</v>
      </c>
    </row>
    <row r="3662" spans="8:12" x14ac:dyDescent="0.25">
      <c r="H3662" s="3">
        <v>43851</v>
      </c>
      <c r="I3662">
        <v>4114.3100000000004</v>
      </c>
      <c r="J3662">
        <v>12.4818</v>
      </c>
      <c r="K3662">
        <v>0.65100000000000002</v>
      </c>
      <c r="L3662">
        <v>7.6999999999999999E-2</v>
      </c>
    </row>
    <row r="3663" spans="8:12" x14ac:dyDescent="0.25">
      <c r="H3663" s="3">
        <v>43852</v>
      </c>
      <c r="I3663">
        <v>4131.93</v>
      </c>
      <c r="J3663">
        <v>12.536199999999999</v>
      </c>
      <c r="K3663">
        <v>0.66900000000000004</v>
      </c>
      <c r="L3663">
        <v>8.2500000000000004E-2</v>
      </c>
    </row>
    <row r="3664" spans="8:12" x14ac:dyDescent="0.25">
      <c r="H3664" s="3">
        <v>43853</v>
      </c>
      <c r="I3664">
        <v>4003.9</v>
      </c>
      <c r="J3664">
        <v>12.2041</v>
      </c>
      <c r="K3664">
        <v>0.60499999999999998</v>
      </c>
      <c r="L3664">
        <v>3.7199999999999997E-2</v>
      </c>
    </row>
    <row r="3665" spans="8:12" x14ac:dyDescent="0.25">
      <c r="H3665" s="3">
        <v>43864</v>
      </c>
      <c r="I3665">
        <v>3688.36</v>
      </c>
      <c r="J3665">
        <v>11.2714</v>
      </c>
      <c r="K3665">
        <v>0.30499999999999999</v>
      </c>
      <c r="L3665">
        <v>-7.9899999999999999E-2</v>
      </c>
    </row>
    <row r="3666" spans="8:12" x14ac:dyDescent="0.25">
      <c r="H3666" s="3">
        <v>43865</v>
      </c>
      <c r="I3666">
        <v>3785.64</v>
      </c>
      <c r="J3666">
        <v>11.532</v>
      </c>
      <c r="K3666">
        <v>0.371</v>
      </c>
      <c r="L3666">
        <v>-4.2099999999999999E-2</v>
      </c>
    </row>
    <row r="3667" spans="8:12" x14ac:dyDescent="0.25">
      <c r="H3667" s="3">
        <v>43866</v>
      </c>
      <c r="I3667">
        <v>3828.53</v>
      </c>
      <c r="J3667">
        <v>11.645300000000001</v>
      </c>
      <c r="K3667">
        <v>0.41499999999999998</v>
      </c>
      <c r="L3667">
        <v>-2.63E-2</v>
      </c>
    </row>
    <row r="3668" spans="8:12" x14ac:dyDescent="0.25">
      <c r="H3668" s="3">
        <v>43867</v>
      </c>
      <c r="I3668">
        <v>3899.78</v>
      </c>
      <c r="J3668">
        <v>11.8291</v>
      </c>
      <c r="K3668">
        <v>0.499</v>
      </c>
      <c r="L3668">
        <v>0</v>
      </c>
    </row>
    <row r="3669" spans="8:12" x14ac:dyDescent="0.25">
      <c r="H3669" s="3">
        <v>43868</v>
      </c>
      <c r="I3669">
        <v>3899.87</v>
      </c>
      <c r="J3669">
        <v>11.8164</v>
      </c>
      <c r="K3669">
        <v>0.499</v>
      </c>
      <c r="L3669">
        <v>0</v>
      </c>
    </row>
    <row r="3670" spans="8:12" x14ac:dyDescent="0.25">
      <c r="H3670" s="3">
        <v>43871</v>
      </c>
      <c r="I3670">
        <v>3916.01</v>
      </c>
      <c r="J3670">
        <v>11.854900000000001</v>
      </c>
      <c r="K3670">
        <v>0.52100000000000002</v>
      </c>
      <c r="L3670">
        <v>5.7999999999999996E-3</v>
      </c>
    </row>
    <row r="3671" spans="8:12" x14ac:dyDescent="0.25">
      <c r="H3671" s="3">
        <v>43872</v>
      </c>
      <c r="I3671">
        <v>3952.46</v>
      </c>
      <c r="J3671">
        <v>11.954800000000001</v>
      </c>
      <c r="K3671">
        <v>0.56999999999999995</v>
      </c>
      <c r="L3671">
        <v>1.9199999999999998E-2</v>
      </c>
    </row>
    <row r="3672" spans="8:12" x14ac:dyDescent="0.25">
      <c r="H3672" s="3">
        <v>43873</v>
      </c>
      <c r="I3672">
        <v>3984.43</v>
      </c>
      <c r="J3672">
        <v>12.0357</v>
      </c>
      <c r="K3672">
        <v>0.60099999999999998</v>
      </c>
      <c r="L3672">
        <v>3.15E-2</v>
      </c>
    </row>
    <row r="3673" spans="8:12" x14ac:dyDescent="0.25">
      <c r="H3673" s="3">
        <v>43874</v>
      </c>
      <c r="I3673">
        <v>3959.92</v>
      </c>
      <c r="J3673">
        <v>11.9613</v>
      </c>
      <c r="K3673">
        <v>0.58199999999999996</v>
      </c>
      <c r="L3673">
        <v>2.1999999999999999E-2</v>
      </c>
    </row>
    <row r="3674" spans="8:12" x14ac:dyDescent="0.25">
      <c r="H3674" s="3">
        <v>43875</v>
      </c>
      <c r="I3674">
        <v>3987.73</v>
      </c>
      <c r="J3674">
        <v>12.0312</v>
      </c>
      <c r="K3674">
        <v>0.60399999999999998</v>
      </c>
      <c r="L3674">
        <v>3.2500000000000001E-2</v>
      </c>
    </row>
    <row r="3675" spans="8:12" x14ac:dyDescent="0.25">
      <c r="H3675" s="3">
        <v>43878</v>
      </c>
      <c r="I3675">
        <v>4077.42</v>
      </c>
      <c r="J3675">
        <v>12.291399999999999</v>
      </c>
      <c r="K3675">
        <v>0.64300000000000002</v>
      </c>
      <c r="L3675">
        <v>6.3299999999999995E-2</v>
      </c>
    </row>
    <row r="3676" spans="8:12" x14ac:dyDescent="0.25">
      <c r="H3676" s="3">
        <v>43879</v>
      </c>
      <c r="I3676">
        <v>4057.51</v>
      </c>
      <c r="J3676">
        <v>12.2293</v>
      </c>
      <c r="K3676">
        <v>0.63800000000000001</v>
      </c>
      <c r="L3676">
        <v>5.5899999999999998E-2</v>
      </c>
    </row>
    <row r="3677" spans="8:12" x14ac:dyDescent="0.25">
      <c r="H3677" s="3">
        <v>43880</v>
      </c>
      <c r="I3677">
        <v>4051.31</v>
      </c>
      <c r="J3677">
        <v>12.218299999999999</v>
      </c>
      <c r="K3677">
        <v>0.63400000000000001</v>
      </c>
      <c r="L3677">
        <v>5.3999999999999999E-2</v>
      </c>
    </row>
    <row r="3678" spans="8:12" x14ac:dyDescent="0.25">
      <c r="H3678" s="3">
        <v>43881</v>
      </c>
      <c r="I3678">
        <v>4144.66</v>
      </c>
      <c r="J3678">
        <v>12.4605</v>
      </c>
      <c r="K3678">
        <v>0.69</v>
      </c>
      <c r="L3678">
        <v>8.7099999999999997E-2</v>
      </c>
    </row>
    <row r="3679" spans="8:12" x14ac:dyDescent="0.25">
      <c r="H3679" s="3">
        <v>43882</v>
      </c>
      <c r="I3679">
        <v>4149.49</v>
      </c>
      <c r="J3679">
        <v>12.5106</v>
      </c>
      <c r="K3679">
        <v>0.69299999999999995</v>
      </c>
      <c r="L3679">
        <v>8.7999999999999995E-2</v>
      </c>
    </row>
    <row r="3680" spans="8:12" x14ac:dyDescent="0.25">
      <c r="H3680" s="3">
        <v>43885</v>
      </c>
      <c r="I3680">
        <v>4132.84</v>
      </c>
      <c r="J3680">
        <v>12.4482</v>
      </c>
      <c r="K3680">
        <v>0.67300000000000004</v>
      </c>
      <c r="L3680">
        <v>8.0699999999999994E-2</v>
      </c>
    </row>
    <row r="3681" spans="8:12" x14ac:dyDescent="0.25">
      <c r="H3681" s="3">
        <v>43886</v>
      </c>
      <c r="I3681">
        <v>4123.8500000000004</v>
      </c>
      <c r="J3681">
        <v>12.391500000000001</v>
      </c>
      <c r="K3681">
        <v>0.65900000000000003</v>
      </c>
      <c r="L3681">
        <v>7.6200000000000004E-2</v>
      </c>
    </row>
    <row r="3682" spans="8:12" x14ac:dyDescent="0.25">
      <c r="H3682" s="3">
        <v>43887</v>
      </c>
      <c r="I3682">
        <v>4073.02</v>
      </c>
      <c r="J3682">
        <v>12.2826</v>
      </c>
      <c r="K3682">
        <v>0.64500000000000002</v>
      </c>
      <c r="L3682">
        <v>5.96E-2</v>
      </c>
    </row>
    <row r="3683" spans="8:12" x14ac:dyDescent="0.25">
      <c r="H3683" s="3">
        <v>43888</v>
      </c>
      <c r="I3683">
        <v>4084.88</v>
      </c>
      <c r="J3683">
        <v>12.280799999999999</v>
      </c>
      <c r="K3683">
        <v>0.64500000000000002</v>
      </c>
      <c r="L3683">
        <v>6.3299999999999995E-2</v>
      </c>
    </row>
    <row r="3684" spans="8:12" x14ac:dyDescent="0.25">
      <c r="H3684" s="3">
        <v>43889</v>
      </c>
      <c r="I3684">
        <v>3940.05</v>
      </c>
      <c r="J3684">
        <v>11.869</v>
      </c>
      <c r="K3684">
        <v>0.54900000000000004</v>
      </c>
      <c r="L3684">
        <v>1.15E-2</v>
      </c>
    </row>
    <row r="3685" spans="8:12" x14ac:dyDescent="0.25">
      <c r="H3685" s="3">
        <v>43892</v>
      </c>
      <c r="I3685">
        <v>4069.67</v>
      </c>
      <c r="J3685">
        <v>12.2211</v>
      </c>
      <c r="K3685">
        <v>0.64400000000000002</v>
      </c>
      <c r="L3685">
        <v>5.7700000000000001E-2</v>
      </c>
    </row>
    <row r="3686" spans="8:12" x14ac:dyDescent="0.25">
      <c r="H3686" s="3">
        <v>43893</v>
      </c>
      <c r="I3686">
        <v>4091.36</v>
      </c>
      <c r="J3686">
        <v>12.280900000000001</v>
      </c>
      <c r="K3686">
        <v>0.65200000000000002</v>
      </c>
      <c r="L3686">
        <v>6.6100000000000006E-2</v>
      </c>
    </row>
    <row r="3687" spans="8:12" x14ac:dyDescent="0.25">
      <c r="H3687" s="3">
        <v>43894</v>
      </c>
      <c r="I3687">
        <v>4115.05</v>
      </c>
      <c r="J3687">
        <v>12.3454</v>
      </c>
      <c r="K3687">
        <v>0.66200000000000003</v>
      </c>
      <c r="L3687">
        <v>7.5300000000000006E-2</v>
      </c>
    </row>
    <row r="3688" spans="8:12" x14ac:dyDescent="0.25">
      <c r="H3688" s="3">
        <v>43895</v>
      </c>
      <c r="I3688">
        <v>4206.7299999999996</v>
      </c>
      <c r="J3688">
        <v>12.600099999999999</v>
      </c>
      <c r="K3688">
        <v>0.72699999999999998</v>
      </c>
      <c r="L3688">
        <v>0.107</v>
      </c>
    </row>
    <row r="3689" spans="8:12" x14ac:dyDescent="0.25">
      <c r="H3689" s="3">
        <v>43896</v>
      </c>
      <c r="I3689">
        <v>4138.51</v>
      </c>
      <c r="J3689">
        <v>12.4101</v>
      </c>
      <c r="K3689">
        <v>0.68799999999999994</v>
      </c>
      <c r="L3689">
        <v>8.3500000000000005E-2</v>
      </c>
    </row>
    <row r="3690" spans="8:12" x14ac:dyDescent="0.25">
      <c r="H3690" s="3">
        <v>43899</v>
      </c>
      <c r="I3690">
        <v>3997.13</v>
      </c>
      <c r="J3690">
        <v>12.032299999999999</v>
      </c>
      <c r="K3690">
        <v>0.60699999999999998</v>
      </c>
      <c r="L3690">
        <v>3.3399999999999999E-2</v>
      </c>
    </row>
    <row r="3691" spans="8:12" x14ac:dyDescent="0.25">
      <c r="H3691" s="3">
        <v>43900</v>
      </c>
      <c r="I3691">
        <v>4082.73</v>
      </c>
      <c r="J3691">
        <v>12.254899999999999</v>
      </c>
      <c r="K3691">
        <v>0.64800000000000002</v>
      </c>
      <c r="L3691">
        <v>6.3299999999999995E-2</v>
      </c>
    </row>
    <row r="3692" spans="8:12" x14ac:dyDescent="0.25">
      <c r="H3692" s="3">
        <v>43901</v>
      </c>
      <c r="I3692">
        <v>4028.43</v>
      </c>
      <c r="J3692">
        <v>12.118600000000001</v>
      </c>
      <c r="K3692">
        <v>0.621</v>
      </c>
      <c r="L3692">
        <v>4.3799999999999999E-2</v>
      </c>
    </row>
    <row r="3693" spans="8:12" x14ac:dyDescent="0.25">
      <c r="H3693" s="3">
        <v>43902</v>
      </c>
      <c r="I3693">
        <v>3950.91</v>
      </c>
      <c r="J3693">
        <v>11.9232</v>
      </c>
      <c r="K3693">
        <v>0.56299999999999994</v>
      </c>
      <c r="L3693">
        <v>1.6299999999999999E-2</v>
      </c>
    </row>
    <row r="3694" spans="8:12" x14ac:dyDescent="0.25">
      <c r="H3694" s="3">
        <v>43903</v>
      </c>
      <c r="I3694">
        <v>3895.31</v>
      </c>
      <c r="J3694">
        <v>11.7705</v>
      </c>
      <c r="K3694">
        <v>0.48199999999999998</v>
      </c>
      <c r="L3694">
        <v>-4.4000000000000003E-3</v>
      </c>
    </row>
    <row r="3695" spans="8:12" x14ac:dyDescent="0.25">
      <c r="H3695" s="3">
        <v>43906</v>
      </c>
      <c r="I3695">
        <v>3727.84</v>
      </c>
      <c r="J3695">
        <v>11.355399999999999</v>
      </c>
      <c r="K3695">
        <v>0.33100000000000002</v>
      </c>
      <c r="L3695">
        <v>-6.4199999999999993E-2</v>
      </c>
    </row>
    <row r="3696" spans="8:12" x14ac:dyDescent="0.25">
      <c r="H3696" s="3">
        <v>43907</v>
      </c>
      <c r="I3696">
        <v>3709.68</v>
      </c>
      <c r="J3696">
        <v>11.299099999999999</v>
      </c>
      <c r="K3696">
        <v>0.32100000000000001</v>
      </c>
      <c r="L3696">
        <v>-6.93E-2</v>
      </c>
    </row>
    <row r="3697" spans="8:12" x14ac:dyDescent="0.25">
      <c r="H3697" s="3">
        <v>43908</v>
      </c>
      <c r="I3697">
        <v>3636.26</v>
      </c>
      <c r="J3697">
        <v>11.0899</v>
      </c>
      <c r="K3697">
        <v>0.27400000000000002</v>
      </c>
      <c r="L3697">
        <v>-9.7900000000000001E-2</v>
      </c>
    </row>
    <row r="3698" spans="8:12" x14ac:dyDescent="0.25">
      <c r="H3698" s="3">
        <v>43909</v>
      </c>
      <c r="I3698">
        <v>3589.09</v>
      </c>
      <c r="J3698">
        <v>10.925800000000001</v>
      </c>
      <c r="K3698">
        <v>0.253</v>
      </c>
      <c r="L3698">
        <v>-0.1177</v>
      </c>
    </row>
    <row r="3699" spans="8:12" x14ac:dyDescent="0.25">
      <c r="H3699" s="3">
        <v>43910</v>
      </c>
      <c r="I3699">
        <v>3653.22</v>
      </c>
      <c r="J3699">
        <v>11.116</v>
      </c>
      <c r="K3699">
        <v>0.28299999999999997</v>
      </c>
      <c r="L3699">
        <v>-9.1800000000000007E-2</v>
      </c>
    </row>
    <row r="3700" spans="8:12" x14ac:dyDescent="0.25">
      <c r="H3700" s="3">
        <v>43913</v>
      </c>
      <c r="I3700">
        <v>3530.31</v>
      </c>
      <c r="J3700">
        <v>10.7591</v>
      </c>
      <c r="K3700">
        <v>0.21299999999999999</v>
      </c>
      <c r="L3700">
        <v>-0.14050000000000001</v>
      </c>
    </row>
    <row r="3701" spans="8:12" x14ac:dyDescent="0.25">
      <c r="H3701" s="3">
        <v>43914</v>
      </c>
      <c r="I3701">
        <v>3625.11</v>
      </c>
      <c r="J3701">
        <v>11.042199999999999</v>
      </c>
      <c r="K3701">
        <v>0.27200000000000002</v>
      </c>
      <c r="L3701">
        <v>-0.1011</v>
      </c>
    </row>
    <row r="3702" spans="8:12" x14ac:dyDescent="0.25">
      <c r="H3702" s="3">
        <v>43915</v>
      </c>
      <c r="I3702">
        <v>3722.52</v>
      </c>
      <c r="J3702">
        <v>11.2997</v>
      </c>
      <c r="K3702">
        <v>0.33600000000000002</v>
      </c>
      <c r="L3702">
        <v>-6.3299999999999995E-2</v>
      </c>
    </row>
    <row r="3703" spans="8:12" x14ac:dyDescent="0.25">
      <c r="H3703" s="3">
        <v>43916</v>
      </c>
      <c r="I3703">
        <v>3698.05</v>
      </c>
      <c r="J3703">
        <v>11.194100000000001</v>
      </c>
      <c r="K3703">
        <v>0.32200000000000001</v>
      </c>
      <c r="L3703">
        <v>-7.2400000000000006E-2</v>
      </c>
    </row>
    <row r="3704" spans="8:12" x14ac:dyDescent="0.25">
      <c r="H3704" s="3">
        <v>43917</v>
      </c>
      <c r="I3704">
        <v>3710.06</v>
      </c>
      <c r="J3704">
        <v>11.2188</v>
      </c>
      <c r="K3704">
        <v>0.32800000000000001</v>
      </c>
      <c r="L3704">
        <v>-6.7299999999999999E-2</v>
      </c>
    </row>
    <row r="3705" spans="8:12" x14ac:dyDescent="0.25">
      <c r="H3705" s="3">
        <v>43920</v>
      </c>
      <c r="I3705">
        <v>3674.11</v>
      </c>
      <c r="J3705">
        <v>11.0663</v>
      </c>
      <c r="K3705">
        <v>0.30199999999999999</v>
      </c>
      <c r="L3705">
        <v>-8.1600000000000006E-2</v>
      </c>
    </row>
    <row r="3706" spans="8:12" x14ac:dyDescent="0.25">
      <c r="H3706" s="3">
        <v>43921</v>
      </c>
      <c r="I3706">
        <v>3686.16</v>
      </c>
      <c r="J3706">
        <v>11.0213</v>
      </c>
      <c r="K3706">
        <v>0.313</v>
      </c>
      <c r="L3706">
        <v>-7.5999999999999998E-2</v>
      </c>
    </row>
    <row r="3707" spans="8:12" x14ac:dyDescent="0.25">
      <c r="H3707" s="3">
        <v>43922</v>
      </c>
      <c r="I3707">
        <v>3675.08</v>
      </c>
      <c r="J3707">
        <v>10.9876</v>
      </c>
      <c r="K3707">
        <v>0.30399999999999999</v>
      </c>
      <c r="L3707">
        <v>-7.9600000000000004E-2</v>
      </c>
    </row>
    <row r="3708" spans="8:12" x14ac:dyDescent="0.25">
      <c r="H3708" s="3">
        <v>43923</v>
      </c>
      <c r="I3708">
        <v>3734.53</v>
      </c>
      <c r="J3708">
        <v>11.1538</v>
      </c>
      <c r="K3708">
        <v>0.35099999999999998</v>
      </c>
      <c r="L3708">
        <v>-5.7200000000000001E-2</v>
      </c>
    </row>
    <row r="3709" spans="8:12" x14ac:dyDescent="0.25">
      <c r="H3709" s="3">
        <v>43924</v>
      </c>
      <c r="I3709">
        <v>3713.22</v>
      </c>
      <c r="J3709">
        <v>11.0876</v>
      </c>
      <c r="K3709">
        <v>0.33700000000000002</v>
      </c>
      <c r="L3709">
        <v>-6.4299999999999996E-2</v>
      </c>
    </row>
    <row r="3710" spans="8:12" x14ac:dyDescent="0.25">
      <c r="H3710" s="3">
        <v>43928</v>
      </c>
      <c r="I3710">
        <v>3798.02</v>
      </c>
      <c r="J3710">
        <v>11.302</v>
      </c>
      <c r="K3710">
        <v>0.40500000000000003</v>
      </c>
      <c r="L3710">
        <v>-3.1800000000000002E-2</v>
      </c>
    </row>
    <row r="3711" spans="8:12" x14ac:dyDescent="0.25">
      <c r="H3711" s="3">
        <v>43929</v>
      </c>
      <c r="I3711">
        <v>3780.34</v>
      </c>
      <c r="J3711">
        <v>11.243499999999999</v>
      </c>
      <c r="K3711">
        <v>0.38900000000000001</v>
      </c>
      <c r="L3711">
        <v>-3.73E-2</v>
      </c>
    </row>
    <row r="3712" spans="8:12" x14ac:dyDescent="0.25">
      <c r="H3712" s="3">
        <v>43930</v>
      </c>
      <c r="I3712">
        <v>3792.81</v>
      </c>
      <c r="J3712">
        <v>11.2735</v>
      </c>
      <c r="K3712">
        <v>0.4</v>
      </c>
      <c r="L3712">
        <v>-3.2800000000000003E-2</v>
      </c>
    </row>
    <row r="3713" spans="8:12" x14ac:dyDescent="0.25">
      <c r="H3713" s="3">
        <v>43931</v>
      </c>
      <c r="I3713">
        <v>3769.18</v>
      </c>
      <c r="J3713">
        <v>11.2105</v>
      </c>
      <c r="K3713">
        <v>0.38</v>
      </c>
      <c r="L3713">
        <v>-4.0300000000000002E-2</v>
      </c>
    </row>
    <row r="3714" spans="8:12" x14ac:dyDescent="0.25">
      <c r="H3714" s="3">
        <v>43934</v>
      </c>
      <c r="I3714">
        <v>3753.26</v>
      </c>
      <c r="J3714">
        <v>11.1669</v>
      </c>
      <c r="K3714">
        <v>0.36499999999999999</v>
      </c>
      <c r="L3714">
        <v>-4.6300000000000001E-2</v>
      </c>
    </row>
    <row r="3715" spans="8:12" x14ac:dyDescent="0.25">
      <c r="H3715" s="3">
        <v>43935</v>
      </c>
      <c r="I3715">
        <v>3825.7</v>
      </c>
      <c r="J3715">
        <v>11.360799999999999</v>
      </c>
      <c r="K3715">
        <v>0.44400000000000001</v>
      </c>
      <c r="L3715">
        <v>-1.7999999999999999E-2</v>
      </c>
    </row>
    <row r="3716" spans="8:12" x14ac:dyDescent="0.25">
      <c r="H3716" s="3">
        <v>43936</v>
      </c>
      <c r="I3716">
        <v>3797.36</v>
      </c>
      <c r="J3716">
        <v>11.2919</v>
      </c>
      <c r="K3716">
        <v>0.41099999999999998</v>
      </c>
      <c r="L3716">
        <v>-2.8400000000000002E-2</v>
      </c>
    </row>
    <row r="3717" spans="8:12" x14ac:dyDescent="0.25">
      <c r="H3717" s="3">
        <v>43937</v>
      </c>
      <c r="I3717">
        <v>3802.38</v>
      </c>
      <c r="J3717">
        <v>11.287000000000001</v>
      </c>
      <c r="K3717">
        <v>0.41699999999999998</v>
      </c>
      <c r="L3717">
        <v>-2.5899999999999999E-2</v>
      </c>
    </row>
    <row r="3718" spans="8:12" x14ac:dyDescent="0.25">
      <c r="H3718" s="3">
        <v>43938</v>
      </c>
      <c r="I3718">
        <v>3839.49</v>
      </c>
      <c r="J3718">
        <v>11.3773</v>
      </c>
      <c r="K3718">
        <v>0.46300000000000002</v>
      </c>
      <c r="L3718">
        <v>-1.17E-2</v>
      </c>
    </row>
    <row r="3719" spans="8:12" x14ac:dyDescent="0.25">
      <c r="H3719" s="3">
        <v>43941</v>
      </c>
      <c r="I3719">
        <v>3853.46</v>
      </c>
      <c r="J3719">
        <v>11.433199999999999</v>
      </c>
      <c r="K3719">
        <v>0.47899999999999998</v>
      </c>
      <c r="L3719">
        <v>-6.7999999999999996E-3</v>
      </c>
    </row>
    <row r="3720" spans="8:12" x14ac:dyDescent="0.25">
      <c r="H3720" s="3">
        <v>43942</v>
      </c>
      <c r="I3720">
        <v>3808.05</v>
      </c>
      <c r="J3720">
        <v>11.285299999999999</v>
      </c>
      <c r="K3720">
        <v>0.42199999999999999</v>
      </c>
      <c r="L3720">
        <v>-2.35E-2</v>
      </c>
    </row>
    <row r="3721" spans="8:12" x14ac:dyDescent="0.25">
      <c r="H3721" s="3">
        <v>43943</v>
      </c>
      <c r="I3721">
        <v>3839.38</v>
      </c>
      <c r="J3721">
        <v>11.3751</v>
      </c>
      <c r="K3721">
        <v>0.46400000000000002</v>
      </c>
      <c r="L3721">
        <v>-1.17E-2</v>
      </c>
    </row>
    <row r="3722" spans="8:12" x14ac:dyDescent="0.25">
      <c r="H3722" s="3">
        <v>43944</v>
      </c>
      <c r="I3722">
        <v>3829.75</v>
      </c>
      <c r="J3722">
        <v>11.3466</v>
      </c>
      <c r="K3722">
        <v>0.45100000000000001</v>
      </c>
      <c r="L3722">
        <v>-1.5599999999999999E-2</v>
      </c>
    </row>
    <row r="3723" spans="8:12" x14ac:dyDescent="0.25">
      <c r="H3723" s="3">
        <v>43945</v>
      </c>
      <c r="I3723">
        <v>3796.97</v>
      </c>
      <c r="J3723">
        <v>11.309100000000001</v>
      </c>
      <c r="K3723" t="e">
        <v>#N/A</v>
      </c>
      <c r="L3723" t="e">
        <v>#N/A</v>
      </c>
    </row>
    <row r="3724" spans="8:12" x14ac:dyDescent="0.25">
      <c r="H3724" s="3">
        <v>43948</v>
      </c>
      <c r="I3724">
        <v>3822.77</v>
      </c>
      <c r="J3724">
        <v>11.3835</v>
      </c>
      <c r="K3724">
        <v>0.442</v>
      </c>
      <c r="L3724">
        <v>-1.7600000000000001E-2</v>
      </c>
    </row>
    <row r="3725" spans="8:12" x14ac:dyDescent="0.25">
      <c r="H3725" s="3">
        <v>43949</v>
      </c>
      <c r="I3725">
        <v>3849.15</v>
      </c>
      <c r="J3725">
        <v>11.4123</v>
      </c>
      <c r="K3725">
        <v>0.47899999999999998</v>
      </c>
      <c r="L3725">
        <v>-6.7999999999999996E-3</v>
      </c>
    </row>
    <row r="3726" spans="8:12" x14ac:dyDescent="0.25">
      <c r="H3726" s="3">
        <v>43950</v>
      </c>
      <c r="I3726">
        <v>3867.03</v>
      </c>
      <c r="J3726">
        <v>11.542</v>
      </c>
      <c r="K3726">
        <v>0.5</v>
      </c>
      <c r="L3726">
        <v>0</v>
      </c>
    </row>
    <row r="3727" spans="8:12" x14ac:dyDescent="0.25">
      <c r="H3727" s="3">
        <v>43951</v>
      </c>
      <c r="I3727">
        <v>3912.58</v>
      </c>
      <c r="J3727">
        <v>12.1412</v>
      </c>
      <c r="K3727">
        <v>0.56299999999999994</v>
      </c>
      <c r="L3727">
        <v>1.6400000000000001E-2</v>
      </c>
    </row>
    <row r="3728" spans="8:12" x14ac:dyDescent="0.25">
      <c r="H3728" s="3">
        <v>43957</v>
      </c>
      <c r="I3728">
        <v>3936.25</v>
      </c>
      <c r="J3728">
        <v>12.1753</v>
      </c>
      <c r="K3728">
        <v>0.215</v>
      </c>
      <c r="L3728">
        <v>-0.13220000000000001</v>
      </c>
    </row>
    <row r="3729" spans="8:12" x14ac:dyDescent="0.25">
      <c r="H3729" s="3">
        <v>43958</v>
      </c>
      <c r="I3729">
        <v>3924.89</v>
      </c>
      <c r="J3729">
        <v>12.134</v>
      </c>
      <c r="K3729">
        <v>0.20899999999999999</v>
      </c>
      <c r="L3729">
        <v>-0.13750000000000001</v>
      </c>
    </row>
    <row r="3730" spans="8:12" x14ac:dyDescent="0.25">
      <c r="H3730" s="3">
        <v>43959</v>
      </c>
      <c r="I3730">
        <v>3963.62</v>
      </c>
      <c r="J3730">
        <v>12.2378</v>
      </c>
      <c r="K3730">
        <v>0.23100000000000001</v>
      </c>
      <c r="L3730">
        <v>-0.1227</v>
      </c>
    </row>
    <row r="3731" spans="8:12" x14ac:dyDescent="0.25">
      <c r="H3731" s="3">
        <v>43962</v>
      </c>
      <c r="I3731">
        <v>3960.18</v>
      </c>
      <c r="J3731">
        <v>12.2403</v>
      </c>
      <c r="K3731">
        <v>0.22700000000000001</v>
      </c>
      <c r="L3731">
        <v>-0.12379999999999999</v>
      </c>
    </row>
    <row r="3732" spans="8:12" x14ac:dyDescent="0.25">
      <c r="H3732" s="3">
        <v>43963</v>
      </c>
      <c r="I3732">
        <v>3960.24</v>
      </c>
      <c r="J3732">
        <v>12.225300000000001</v>
      </c>
      <c r="K3732">
        <v>0.22700000000000001</v>
      </c>
      <c r="L3732">
        <v>-0.12379999999999999</v>
      </c>
    </row>
    <row r="3733" spans="8:12" x14ac:dyDescent="0.25">
      <c r="H3733" s="3">
        <v>43964</v>
      </c>
      <c r="I3733">
        <v>3968.25</v>
      </c>
      <c r="J3733">
        <v>12.2525</v>
      </c>
      <c r="K3733">
        <v>0.23499999999999999</v>
      </c>
      <c r="L3733">
        <v>-0.1216</v>
      </c>
    </row>
    <row r="3734" spans="8:12" x14ac:dyDescent="0.25">
      <c r="H3734" s="3">
        <v>43965</v>
      </c>
      <c r="I3734">
        <v>3925.22</v>
      </c>
      <c r="J3734">
        <v>12.1226</v>
      </c>
      <c r="K3734">
        <v>0.20599999999999999</v>
      </c>
      <c r="L3734">
        <v>-0.1366</v>
      </c>
    </row>
    <row r="3735" spans="8:12" x14ac:dyDescent="0.25">
      <c r="H3735" s="3">
        <v>43966</v>
      </c>
      <c r="I3735">
        <v>3912.82</v>
      </c>
      <c r="J3735">
        <v>12.091100000000001</v>
      </c>
      <c r="K3735">
        <v>0.2</v>
      </c>
      <c r="L3735">
        <v>-0.1399</v>
      </c>
    </row>
    <row r="3736" spans="8:12" x14ac:dyDescent="0.25">
      <c r="H3736" s="3">
        <v>43969</v>
      </c>
      <c r="I3736">
        <v>3922.91</v>
      </c>
      <c r="J3736">
        <v>12.119</v>
      </c>
      <c r="K3736">
        <v>0.20399999999999999</v>
      </c>
      <c r="L3736">
        <v>-0.13669999999999999</v>
      </c>
    </row>
    <row r="3737" spans="8:12" x14ac:dyDescent="0.25">
      <c r="H3737" s="3">
        <v>43970</v>
      </c>
      <c r="I3737">
        <v>3956.25</v>
      </c>
      <c r="J3737">
        <v>12.2149</v>
      </c>
      <c r="K3737">
        <v>0.22600000000000001</v>
      </c>
      <c r="L3737">
        <v>-0.1239</v>
      </c>
    </row>
    <row r="3738" spans="8:12" x14ac:dyDescent="0.25">
      <c r="H3738" s="3">
        <v>43971</v>
      </c>
      <c r="I3738">
        <v>3935.22</v>
      </c>
      <c r="J3738">
        <v>12.1602</v>
      </c>
      <c r="K3738">
        <v>0.216</v>
      </c>
      <c r="L3738">
        <v>-0.13039999999999999</v>
      </c>
    </row>
    <row r="3739" spans="8:12" x14ac:dyDescent="0.25">
      <c r="H3739" s="3">
        <v>43972</v>
      </c>
      <c r="I3739">
        <v>3913.79</v>
      </c>
      <c r="J3739">
        <v>12.102399999999999</v>
      </c>
      <c r="K3739">
        <v>0.2</v>
      </c>
      <c r="L3739">
        <v>-0.13900000000000001</v>
      </c>
    </row>
    <row r="3740" spans="8:12" x14ac:dyDescent="0.25">
      <c r="H3740" s="3">
        <v>43973</v>
      </c>
      <c r="I3740">
        <v>3824.06</v>
      </c>
      <c r="J3740">
        <v>11.850099999999999</v>
      </c>
      <c r="K3740">
        <v>0.159</v>
      </c>
      <c r="L3740">
        <v>-0.1726</v>
      </c>
    </row>
    <row r="3741" spans="8:12" x14ac:dyDescent="0.25">
      <c r="H3741" s="3">
        <v>43976</v>
      </c>
      <c r="I3741">
        <v>3829.32</v>
      </c>
      <c r="J3741">
        <v>11.8597</v>
      </c>
      <c r="K3741">
        <v>0.16</v>
      </c>
      <c r="L3741">
        <v>-0.17050000000000001</v>
      </c>
    </row>
    <row r="3742" spans="8:12" x14ac:dyDescent="0.25">
      <c r="H3742" s="3">
        <v>43977</v>
      </c>
      <c r="I3742">
        <v>3872.77</v>
      </c>
      <c r="J3742">
        <v>11.9651</v>
      </c>
      <c r="K3742">
        <v>0.17599999999999999</v>
      </c>
      <c r="L3742">
        <v>-0.1542</v>
      </c>
    </row>
    <row r="3743" spans="8:12" x14ac:dyDescent="0.25">
      <c r="H3743" s="3">
        <v>43978</v>
      </c>
      <c r="I3743">
        <v>3845.61</v>
      </c>
      <c r="J3743">
        <v>11.9102</v>
      </c>
      <c r="K3743">
        <v>0.16600000000000001</v>
      </c>
      <c r="L3743">
        <v>-0.1651</v>
      </c>
    </row>
    <row r="3744" spans="8:12" x14ac:dyDescent="0.25">
      <c r="H3744" s="3">
        <v>43979</v>
      </c>
      <c r="I3744">
        <v>3856.63</v>
      </c>
      <c r="J3744">
        <v>11.958299999999999</v>
      </c>
      <c r="K3744">
        <v>0.17199999999999999</v>
      </c>
      <c r="L3744">
        <v>-0.1618</v>
      </c>
    </row>
    <row r="3745" spans="8:12" x14ac:dyDescent="0.25">
      <c r="H3745" s="3">
        <v>43980</v>
      </c>
      <c r="I3745">
        <v>3867.02</v>
      </c>
      <c r="J3745">
        <v>11.964700000000001</v>
      </c>
      <c r="K3745">
        <v>0.17499999999999999</v>
      </c>
      <c r="L3745">
        <v>-0.1585</v>
      </c>
    </row>
    <row r="3746" spans="8:12" x14ac:dyDescent="0.25">
      <c r="H3746" s="3">
        <v>43983</v>
      </c>
      <c r="I3746">
        <v>3971.34</v>
      </c>
      <c r="J3746">
        <v>12.2425</v>
      </c>
      <c r="K3746">
        <v>0.23699999999999999</v>
      </c>
      <c r="L3746">
        <v>-0.11990000000000001</v>
      </c>
    </row>
    <row r="3747" spans="8:12" x14ac:dyDescent="0.25">
      <c r="H3747" s="3">
        <v>43984</v>
      </c>
      <c r="I3747">
        <v>3983.57</v>
      </c>
      <c r="J3747">
        <v>12.284700000000001</v>
      </c>
      <c r="K3747">
        <v>0.249</v>
      </c>
      <c r="L3747">
        <v>-0.1147</v>
      </c>
    </row>
    <row r="3748" spans="8:12" x14ac:dyDescent="0.25">
      <c r="H3748" s="3">
        <v>43985</v>
      </c>
      <c r="I3748">
        <v>3983.65</v>
      </c>
      <c r="J3748">
        <v>12.295299999999999</v>
      </c>
      <c r="K3748">
        <v>0.249</v>
      </c>
      <c r="L3748">
        <v>-0.1157</v>
      </c>
    </row>
    <row r="3749" spans="8:12" x14ac:dyDescent="0.25">
      <c r="H3749" s="3">
        <v>43986</v>
      </c>
      <c r="I3749">
        <v>3982.19</v>
      </c>
      <c r="J3749">
        <v>12.271800000000001</v>
      </c>
      <c r="K3749">
        <v>0.23499999999999999</v>
      </c>
      <c r="L3749">
        <v>-0.12</v>
      </c>
    </row>
    <row r="3750" spans="8:12" x14ac:dyDescent="0.25">
      <c r="H3750" s="3">
        <v>43987</v>
      </c>
      <c r="I3750">
        <v>4001.25</v>
      </c>
      <c r="J3750">
        <v>12.336</v>
      </c>
      <c r="K3750">
        <v>0.25700000000000001</v>
      </c>
      <c r="L3750">
        <v>-0.11260000000000001</v>
      </c>
    </row>
    <row r="3751" spans="8:12" x14ac:dyDescent="0.25">
      <c r="H3751" s="3">
        <v>43990</v>
      </c>
      <c r="I3751">
        <v>4021.95</v>
      </c>
      <c r="J3751">
        <v>12.3903</v>
      </c>
      <c r="K3751">
        <v>0.27</v>
      </c>
      <c r="L3751">
        <v>-0.1052</v>
      </c>
    </row>
    <row r="3752" spans="8:12" x14ac:dyDescent="0.25">
      <c r="H3752" s="3">
        <v>43991</v>
      </c>
      <c r="I3752">
        <v>4047.03</v>
      </c>
      <c r="J3752">
        <v>12.4671</v>
      </c>
      <c r="K3752">
        <v>0.27800000000000002</v>
      </c>
      <c r="L3752">
        <v>-9.69E-2</v>
      </c>
    </row>
    <row r="3753" spans="8:12" x14ac:dyDescent="0.25">
      <c r="H3753" s="3">
        <v>43992</v>
      </c>
      <c r="I3753">
        <v>4039.71</v>
      </c>
      <c r="J3753">
        <v>12.4275</v>
      </c>
      <c r="K3753">
        <v>0.27700000000000002</v>
      </c>
      <c r="L3753">
        <v>-0.1</v>
      </c>
    </row>
    <row r="3754" spans="8:12" x14ac:dyDescent="0.25">
      <c r="H3754" s="3">
        <v>43993</v>
      </c>
      <c r="I3754">
        <v>3995.88</v>
      </c>
      <c r="J3754">
        <v>12.304399999999999</v>
      </c>
      <c r="K3754">
        <v>0.23499999999999999</v>
      </c>
      <c r="L3754">
        <v>-0.11899999999999999</v>
      </c>
    </row>
    <row r="3755" spans="8:12" x14ac:dyDescent="0.25">
      <c r="H3755" s="3">
        <v>43994</v>
      </c>
      <c r="I3755">
        <v>4003.08</v>
      </c>
      <c r="J3755">
        <v>12.3108</v>
      </c>
      <c r="K3755">
        <v>0.246</v>
      </c>
      <c r="L3755">
        <v>-0.1159</v>
      </c>
    </row>
    <row r="3756" spans="8:12" x14ac:dyDescent="0.25">
      <c r="H3756" s="3">
        <v>43997</v>
      </c>
      <c r="I3756">
        <v>3954.99</v>
      </c>
      <c r="J3756">
        <v>12.2197</v>
      </c>
      <c r="K3756">
        <v>0.29599999999999999</v>
      </c>
      <c r="L3756">
        <v>-8.6499999999999994E-2</v>
      </c>
    </row>
    <row r="3757" spans="8:12" x14ac:dyDescent="0.25">
      <c r="H3757" s="3">
        <v>43998</v>
      </c>
      <c r="I3757">
        <v>4014.57</v>
      </c>
      <c r="J3757">
        <v>12.383100000000001</v>
      </c>
      <c r="K3757">
        <v>0.32900000000000001</v>
      </c>
      <c r="L3757">
        <v>-6.5000000000000002E-2</v>
      </c>
    </row>
    <row r="3758" spans="8:12" x14ac:dyDescent="0.25">
      <c r="H3758" s="3">
        <v>43999</v>
      </c>
      <c r="I3758">
        <v>4017.59</v>
      </c>
      <c r="J3758">
        <v>12.382400000000001</v>
      </c>
      <c r="K3758">
        <v>0.32900000000000001</v>
      </c>
      <c r="L3758">
        <v>-6.5000000000000002E-2</v>
      </c>
    </row>
    <row r="3759" spans="8:12" x14ac:dyDescent="0.25">
      <c r="H3759" s="3">
        <v>44000</v>
      </c>
      <c r="I3759">
        <v>4044.38</v>
      </c>
      <c r="J3759">
        <v>12.4369</v>
      </c>
      <c r="K3759">
        <v>0.35399999999999998</v>
      </c>
      <c r="L3759">
        <v>-5.4800000000000001E-2</v>
      </c>
    </row>
    <row r="3760" spans="8:12" x14ac:dyDescent="0.25">
      <c r="H3760" s="3">
        <v>44001</v>
      </c>
      <c r="I3760">
        <v>4098.71</v>
      </c>
      <c r="J3760">
        <v>12.582599999999999</v>
      </c>
      <c r="K3760" t="e">
        <v>#N/A</v>
      </c>
      <c r="L3760" t="e">
        <v>#N/A</v>
      </c>
    </row>
    <row r="3761" spans="8:12" x14ac:dyDescent="0.25">
      <c r="H3761" s="3">
        <v>44004</v>
      </c>
      <c r="I3761">
        <v>4102.05</v>
      </c>
      <c r="J3761">
        <v>12.5831</v>
      </c>
      <c r="K3761" t="e">
        <v>#N/A</v>
      </c>
      <c r="L3761" t="e">
        <v>#N/A</v>
      </c>
    </row>
    <row r="3762" spans="8:12" x14ac:dyDescent="0.25">
      <c r="H3762" s="3">
        <v>44005</v>
      </c>
      <c r="I3762">
        <v>4121.79</v>
      </c>
      <c r="J3762">
        <v>12.6168</v>
      </c>
      <c r="K3762" t="e">
        <v>#N/A</v>
      </c>
      <c r="L3762" t="e">
        <v>#N/A</v>
      </c>
    </row>
    <row r="3763" spans="8:12" x14ac:dyDescent="0.25">
      <c r="H3763" s="3">
        <v>44006</v>
      </c>
      <c r="I3763">
        <v>4138.99</v>
      </c>
      <c r="J3763">
        <v>12.6814</v>
      </c>
      <c r="K3763" t="e">
        <v>#N/A</v>
      </c>
      <c r="L3763" t="e">
        <v>#N/A</v>
      </c>
    </row>
    <row r="3764" spans="8:12" x14ac:dyDescent="0.25">
      <c r="H3764" s="3">
        <v>44011</v>
      </c>
      <c r="I3764">
        <v>4109.72</v>
      </c>
      <c r="J3764">
        <v>12.601000000000001</v>
      </c>
      <c r="K3764">
        <v>0.4</v>
      </c>
      <c r="L3764">
        <v>-3.0599999999999999E-2</v>
      </c>
    </row>
    <row r="3765" spans="8:12" x14ac:dyDescent="0.25">
      <c r="H3765" s="3">
        <v>44012</v>
      </c>
      <c r="I3765">
        <v>4163.96</v>
      </c>
      <c r="J3765">
        <v>12.699199999999999</v>
      </c>
      <c r="K3765">
        <v>0.45200000000000001</v>
      </c>
      <c r="L3765">
        <v>-1.18E-2</v>
      </c>
    </row>
    <row r="3766" spans="8:12" x14ac:dyDescent="0.25">
      <c r="H3766" s="3">
        <v>44013</v>
      </c>
      <c r="I3766">
        <v>4247.78</v>
      </c>
      <c r="J3766">
        <v>12.9306</v>
      </c>
      <c r="K3766">
        <v>0.55200000000000005</v>
      </c>
      <c r="L3766">
        <v>1.7500000000000002E-2</v>
      </c>
    </row>
    <row r="3767" spans="8:12" x14ac:dyDescent="0.25">
      <c r="H3767" s="3">
        <v>44014</v>
      </c>
      <c r="I3767">
        <v>4335.84</v>
      </c>
      <c r="J3767">
        <v>13.222200000000001</v>
      </c>
      <c r="K3767">
        <v>0.65800000000000003</v>
      </c>
      <c r="L3767">
        <v>4.7100000000000003E-2</v>
      </c>
    </row>
    <row r="3768" spans="8:12" x14ac:dyDescent="0.25">
      <c r="H3768" s="3">
        <v>44015</v>
      </c>
      <c r="I3768">
        <v>4419.6000000000004</v>
      </c>
      <c r="J3768">
        <v>13.519399999999999</v>
      </c>
      <c r="K3768">
        <v>0.70399999999999996</v>
      </c>
      <c r="L3768">
        <v>7.4300000000000005E-2</v>
      </c>
    </row>
    <row r="3769" spans="8:12" x14ac:dyDescent="0.25">
      <c r="H3769" s="3">
        <v>44018</v>
      </c>
      <c r="I3769">
        <v>4670.09</v>
      </c>
      <c r="J3769">
        <v>14.348599999999999</v>
      </c>
      <c r="K3769">
        <v>0.81100000000000005</v>
      </c>
      <c r="L3769">
        <v>0.15390000000000001</v>
      </c>
    </row>
    <row r="3770" spans="8:12" x14ac:dyDescent="0.25">
      <c r="H3770" s="3">
        <v>44019</v>
      </c>
      <c r="I3770">
        <v>4698.13</v>
      </c>
      <c r="J3770">
        <v>14.4032</v>
      </c>
      <c r="K3770">
        <v>0.82399999999999995</v>
      </c>
      <c r="L3770">
        <v>0.16259999999999999</v>
      </c>
    </row>
    <row r="3771" spans="8:12" x14ac:dyDescent="0.25">
      <c r="H3771" s="3">
        <v>44020</v>
      </c>
      <c r="I3771">
        <v>4774</v>
      </c>
      <c r="J3771">
        <v>14.6098</v>
      </c>
      <c r="K3771">
        <v>0.82899999999999996</v>
      </c>
      <c r="L3771">
        <v>0.1852</v>
      </c>
    </row>
    <row r="3772" spans="8:12" x14ac:dyDescent="0.25">
      <c r="H3772" s="3">
        <v>44021</v>
      </c>
      <c r="I3772">
        <v>4840.7700000000004</v>
      </c>
      <c r="J3772">
        <v>14.775700000000001</v>
      </c>
      <c r="K3772">
        <v>0.85199999999999998</v>
      </c>
      <c r="L3772">
        <v>0.20569999999999999</v>
      </c>
    </row>
    <row r="3773" spans="8:12" x14ac:dyDescent="0.25">
      <c r="H3773" s="3">
        <v>44022</v>
      </c>
      <c r="I3773">
        <v>4753.13</v>
      </c>
      <c r="J3773">
        <v>14.408799999999999</v>
      </c>
      <c r="K3773">
        <v>0.82799999999999996</v>
      </c>
      <c r="L3773">
        <v>0.17649999999999999</v>
      </c>
    </row>
    <row r="3774" spans="8:12" x14ac:dyDescent="0.25">
      <c r="H3774" s="3">
        <v>44025</v>
      </c>
      <c r="I3774">
        <v>4852.96</v>
      </c>
      <c r="J3774">
        <v>14.649900000000001</v>
      </c>
      <c r="K3774">
        <v>0.85199999999999998</v>
      </c>
      <c r="L3774">
        <v>0.20569999999999999</v>
      </c>
    </row>
    <row r="3775" spans="8:12" x14ac:dyDescent="0.25">
      <c r="H3775" s="3">
        <v>44026</v>
      </c>
      <c r="I3775">
        <v>4806.6899999999996</v>
      </c>
      <c r="J3775">
        <v>14.5097</v>
      </c>
      <c r="K3775">
        <v>0.83199999999999996</v>
      </c>
      <c r="L3775">
        <v>0.192</v>
      </c>
    </row>
    <row r="3776" spans="8:12" x14ac:dyDescent="0.25">
      <c r="H3776" s="3">
        <v>44027</v>
      </c>
      <c r="I3776">
        <v>4744.47</v>
      </c>
      <c r="J3776">
        <v>14.2965</v>
      </c>
      <c r="K3776">
        <v>0.82699999999999996</v>
      </c>
      <c r="L3776">
        <v>0.1731</v>
      </c>
    </row>
    <row r="3777" spans="8:12" x14ac:dyDescent="0.25">
      <c r="H3777" s="3">
        <v>44028</v>
      </c>
      <c r="I3777">
        <v>4516.25</v>
      </c>
      <c r="J3777">
        <v>13.680300000000001</v>
      </c>
      <c r="K3777">
        <v>0.753</v>
      </c>
      <c r="L3777">
        <v>0.1019</v>
      </c>
    </row>
    <row r="3778" spans="8:12" x14ac:dyDescent="0.25">
      <c r="H3778" s="3">
        <v>44029</v>
      </c>
      <c r="I3778">
        <v>4544.7</v>
      </c>
      <c r="J3778">
        <v>13.7316</v>
      </c>
      <c r="K3778">
        <v>0.77600000000000002</v>
      </c>
      <c r="L3778">
        <v>0.111</v>
      </c>
    </row>
    <row r="3779" spans="8:12" x14ac:dyDescent="0.25">
      <c r="H3779" s="3">
        <v>44032</v>
      </c>
      <c r="I3779">
        <v>4680.3</v>
      </c>
      <c r="J3779">
        <v>14.1121</v>
      </c>
      <c r="K3779">
        <v>0.81299999999999994</v>
      </c>
      <c r="L3779">
        <v>0.153</v>
      </c>
    </row>
    <row r="3780" spans="8:12" x14ac:dyDescent="0.25">
      <c r="H3780" s="3">
        <v>44033</v>
      </c>
      <c r="I3780">
        <v>4691.04</v>
      </c>
      <c r="J3780">
        <v>14.1303</v>
      </c>
      <c r="K3780">
        <v>0.81699999999999995</v>
      </c>
      <c r="L3780">
        <v>0.15559999999999999</v>
      </c>
    </row>
    <row r="3781" spans="8:12" x14ac:dyDescent="0.25">
      <c r="H3781" s="3">
        <v>44034</v>
      </c>
      <c r="I3781">
        <v>4714.45</v>
      </c>
      <c r="J3781">
        <v>14.1791</v>
      </c>
      <c r="K3781">
        <v>0.82799999999999996</v>
      </c>
      <c r="L3781">
        <v>0.16259999999999999</v>
      </c>
    </row>
    <row r="3782" spans="8:12" x14ac:dyDescent="0.25">
      <c r="H3782" s="3">
        <v>44035</v>
      </c>
      <c r="I3782">
        <v>4712.4399999999996</v>
      </c>
      <c r="J3782">
        <v>14.1296</v>
      </c>
      <c r="K3782">
        <v>0.82699999999999996</v>
      </c>
      <c r="L3782">
        <v>0.16259999999999999</v>
      </c>
    </row>
    <row r="3783" spans="8:12" x14ac:dyDescent="0.25">
      <c r="H3783" s="3">
        <v>44036</v>
      </c>
      <c r="I3783">
        <v>4505.59</v>
      </c>
      <c r="J3783">
        <v>13.586399999999999</v>
      </c>
      <c r="K3783">
        <v>0.73799999999999999</v>
      </c>
      <c r="L3783">
        <v>9.74E-2</v>
      </c>
    </row>
    <row r="3784" spans="8:12" x14ac:dyDescent="0.25">
      <c r="H3784" s="3">
        <v>44039</v>
      </c>
      <c r="I3784">
        <v>4528.45</v>
      </c>
      <c r="J3784">
        <v>13.639699999999999</v>
      </c>
      <c r="K3784">
        <v>0.76100000000000001</v>
      </c>
      <c r="L3784">
        <v>0.1047</v>
      </c>
    </row>
    <row r="3785" spans="8:12" x14ac:dyDescent="0.25">
      <c r="H3785" s="3">
        <v>44040</v>
      </c>
      <c r="I3785">
        <v>4568.26</v>
      </c>
      <c r="J3785">
        <v>13.7409</v>
      </c>
      <c r="K3785">
        <v>0.78500000000000003</v>
      </c>
      <c r="L3785">
        <v>0.1174</v>
      </c>
    </row>
    <row r="3786" spans="8:12" x14ac:dyDescent="0.25">
      <c r="H3786" s="3">
        <v>44041</v>
      </c>
      <c r="I3786">
        <v>4679.01</v>
      </c>
      <c r="J3786">
        <v>14.037599999999999</v>
      </c>
      <c r="K3786">
        <v>0.81100000000000005</v>
      </c>
      <c r="L3786">
        <v>0.15210000000000001</v>
      </c>
    </row>
    <row r="3787" spans="8:12" x14ac:dyDescent="0.25">
      <c r="H3787" s="3">
        <v>44042</v>
      </c>
      <c r="I3787">
        <v>4656.1499999999996</v>
      </c>
      <c r="J3787">
        <v>13.9598</v>
      </c>
      <c r="K3787">
        <v>0.80700000000000005</v>
      </c>
      <c r="L3787">
        <v>0.14499999999999999</v>
      </c>
    </row>
    <row r="3788" spans="8:12" x14ac:dyDescent="0.25">
      <c r="H3788" s="3">
        <v>44043</v>
      </c>
      <c r="I3788">
        <v>4695.05</v>
      </c>
      <c r="J3788">
        <v>14.0433</v>
      </c>
      <c r="K3788">
        <v>0.81699999999999995</v>
      </c>
      <c r="L3788">
        <v>0.15740000000000001</v>
      </c>
    </row>
    <row r="3789" spans="8:12" x14ac:dyDescent="0.25">
      <c r="H3789" s="3">
        <v>44046</v>
      </c>
      <c r="I3789">
        <v>4771.3100000000004</v>
      </c>
      <c r="J3789">
        <v>14.245200000000001</v>
      </c>
      <c r="K3789">
        <v>0.83299999999999996</v>
      </c>
      <c r="L3789">
        <v>0.17910000000000001</v>
      </c>
    </row>
    <row r="3790" spans="8:12" x14ac:dyDescent="0.25">
      <c r="H3790" s="3">
        <v>44047</v>
      </c>
      <c r="I3790">
        <v>4775.8</v>
      </c>
      <c r="J3790">
        <v>14.3062</v>
      </c>
      <c r="K3790">
        <v>0.83399999999999996</v>
      </c>
      <c r="L3790">
        <v>0.18090000000000001</v>
      </c>
    </row>
    <row r="3791" spans="8:12" x14ac:dyDescent="0.25">
      <c r="H3791" s="3">
        <v>44048</v>
      </c>
      <c r="I3791">
        <v>4777.1099999999997</v>
      </c>
      <c r="J3791">
        <v>14.2789</v>
      </c>
      <c r="K3791">
        <v>0.83299999999999996</v>
      </c>
      <c r="L3791">
        <v>0.18090000000000001</v>
      </c>
    </row>
    <row r="3792" spans="8:12" x14ac:dyDescent="0.25">
      <c r="H3792" s="3">
        <v>44049</v>
      </c>
      <c r="I3792">
        <v>4762.76</v>
      </c>
      <c r="J3792">
        <v>14.273</v>
      </c>
      <c r="K3792">
        <v>0.82899999999999996</v>
      </c>
      <c r="L3792">
        <v>0.17649999999999999</v>
      </c>
    </row>
    <row r="3793" spans="8:12" x14ac:dyDescent="0.25">
      <c r="H3793" s="3">
        <v>44050</v>
      </c>
      <c r="I3793">
        <v>4707.93</v>
      </c>
      <c r="J3793">
        <v>14.1327</v>
      </c>
      <c r="K3793">
        <v>0.81699999999999995</v>
      </c>
      <c r="L3793">
        <v>0.16</v>
      </c>
    </row>
    <row r="3794" spans="8:12" x14ac:dyDescent="0.25">
      <c r="H3794" s="3">
        <v>44053</v>
      </c>
      <c r="I3794">
        <v>4724.87</v>
      </c>
      <c r="J3794">
        <v>14.2285</v>
      </c>
      <c r="K3794">
        <v>0.82599999999999996</v>
      </c>
      <c r="L3794">
        <v>0.16520000000000001</v>
      </c>
    </row>
    <row r="3795" spans="8:12" x14ac:dyDescent="0.25">
      <c r="H3795" s="3">
        <v>44054</v>
      </c>
      <c r="I3795">
        <v>4681.78</v>
      </c>
      <c r="J3795">
        <v>14.111000000000001</v>
      </c>
      <c r="K3795">
        <v>0.80700000000000005</v>
      </c>
      <c r="L3795">
        <v>0.15210000000000001</v>
      </c>
    </row>
    <row r="3796" spans="8:12" x14ac:dyDescent="0.25">
      <c r="H3796" s="3">
        <v>44055</v>
      </c>
      <c r="I3796">
        <v>4647.6400000000003</v>
      </c>
      <c r="J3796">
        <v>14.029</v>
      </c>
      <c r="K3796">
        <v>0.8</v>
      </c>
      <c r="L3796">
        <v>0.14149999999999999</v>
      </c>
    </row>
    <row r="3797" spans="8:12" x14ac:dyDescent="0.25">
      <c r="H3797" s="3">
        <v>44056</v>
      </c>
      <c r="I3797">
        <v>4635.71</v>
      </c>
      <c r="J3797">
        <v>13.989000000000001</v>
      </c>
      <c r="K3797">
        <v>0.79900000000000004</v>
      </c>
      <c r="L3797">
        <v>0.13789999999999999</v>
      </c>
    </row>
    <row r="3798" spans="8:12" x14ac:dyDescent="0.25">
      <c r="H3798" s="3">
        <v>44057</v>
      </c>
      <c r="I3798">
        <v>4704.63</v>
      </c>
      <c r="J3798">
        <v>14.1976</v>
      </c>
      <c r="K3798">
        <v>0.81699999999999995</v>
      </c>
      <c r="L3798">
        <v>0.15909999999999999</v>
      </c>
    </row>
    <row r="3799" spans="8:12" x14ac:dyDescent="0.25">
      <c r="H3799" s="3">
        <v>44060</v>
      </c>
      <c r="I3799">
        <v>4815.2299999999996</v>
      </c>
      <c r="J3799">
        <v>14.5465</v>
      </c>
      <c r="K3799">
        <v>0.83599999999999997</v>
      </c>
      <c r="L3799">
        <v>0.192</v>
      </c>
    </row>
    <row r="3800" spans="8:12" x14ac:dyDescent="0.25">
      <c r="H3800" s="3">
        <v>44061</v>
      </c>
      <c r="I3800">
        <v>4812.76</v>
      </c>
      <c r="J3800">
        <v>14.532400000000001</v>
      </c>
      <c r="K3800">
        <v>0.83499999999999996</v>
      </c>
      <c r="L3800">
        <v>0.192</v>
      </c>
    </row>
    <row r="3801" spans="8:12" x14ac:dyDescent="0.25">
      <c r="H3801" s="3">
        <v>44062</v>
      </c>
      <c r="I3801">
        <v>4740.68</v>
      </c>
      <c r="J3801">
        <v>14.3277</v>
      </c>
      <c r="K3801">
        <v>0.82399999999999995</v>
      </c>
      <c r="L3801">
        <v>0.1696</v>
      </c>
    </row>
    <row r="3802" spans="8:12" x14ac:dyDescent="0.25">
      <c r="H3802" s="3">
        <v>44063</v>
      </c>
      <c r="I3802">
        <v>4679.1499999999996</v>
      </c>
      <c r="J3802">
        <v>14.1409</v>
      </c>
      <c r="K3802">
        <v>0.80400000000000005</v>
      </c>
      <c r="L3802">
        <v>0.1512</v>
      </c>
    </row>
    <row r="3803" spans="8:12" x14ac:dyDescent="0.25">
      <c r="H3803" s="3">
        <v>44064</v>
      </c>
      <c r="I3803">
        <v>4718.84</v>
      </c>
      <c r="J3803">
        <v>14.2308</v>
      </c>
      <c r="K3803">
        <v>0.82</v>
      </c>
      <c r="L3803">
        <v>0.16259999999999999</v>
      </c>
    </row>
    <row r="3804" spans="8:12" x14ac:dyDescent="0.25">
      <c r="H3804" s="3">
        <v>44067</v>
      </c>
      <c r="I3804">
        <v>4755.8500000000004</v>
      </c>
      <c r="J3804">
        <v>14.3065</v>
      </c>
      <c r="K3804">
        <v>0.82599999999999996</v>
      </c>
      <c r="L3804">
        <v>0.17299999999999999</v>
      </c>
    </row>
    <row r="3805" spans="8:12" x14ac:dyDescent="0.25">
      <c r="H3805" s="3">
        <v>44068</v>
      </c>
      <c r="I3805">
        <v>4761.95</v>
      </c>
      <c r="J3805">
        <v>14.291499999999999</v>
      </c>
      <c r="K3805">
        <v>0.82599999999999996</v>
      </c>
      <c r="L3805">
        <v>0.17469999999999999</v>
      </c>
    </row>
    <row r="3806" spans="8:12" x14ac:dyDescent="0.25">
      <c r="H3806" s="3">
        <v>44069</v>
      </c>
      <c r="I3806">
        <v>4706.13</v>
      </c>
      <c r="J3806">
        <v>14.1473</v>
      </c>
      <c r="K3806">
        <v>0.81100000000000005</v>
      </c>
      <c r="L3806">
        <v>0.1573</v>
      </c>
    </row>
    <row r="3807" spans="8:12" x14ac:dyDescent="0.25">
      <c r="H3807" s="3">
        <v>44070</v>
      </c>
      <c r="I3807">
        <v>4731.3500000000004</v>
      </c>
      <c r="J3807">
        <v>14.19</v>
      </c>
      <c r="K3807">
        <v>0.82199999999999995</v>
      </c>
      <c r="L3807">
        <v>0.16420000000000001</v>
      </c>
    </row>
    <row r="3808" spans="8:12" x14ac:dyDescent="0.25">
      <c r="H3808" s="3">
        <v>44071</v>
      </c>
      <c r="I3808">
        <v>4844.2700000000004</v>
      </c>
      <c r="J3808">
        <v>14.6769</v>
      </c>
      <c r="K3808">
        <v>0.84599999999999997</v>
      </c>
      <c r="L3808">
        <v>0.1978</v>
      </c>
    </row>
    <row r="3809" spans="8:12" x14ac:dyDescent="0.25">
      <c r="H3809" s="3">
        <v>44074</v>
      </c>
      <c r="I3809">
        <v>4816.22</v>
      </c>
      <c r="J3809">
        <v>15.2714</v>
      </c>
      <c r="K3809">
        <v>0.83399999999999996</v>
      </c>
      <c r="L3809">
        <v>0.19009999999999999</v>
      </c>
    </row>
    <row r="3810" spans="8:12" x14ac:dyDescent="0.25">
      <c r="H3810" s="3">
        <v>44075</v>
      </c>
      <c r="I3810">
        <v>4842.12</v>
      </c>
      <c r="J3810">
        <v>15.339</v>
      </c>
      <c r="K3810">
        <v>0.88</v>
      </c>
      <c r="L3810">
        <v>0.22639999999999999</v>
      </c>
    </row>
    <row r="3811" spans="8:12" x14ac:dyDescent="0.25">
      <c r="H3811" s="3">
        <v>44076</v>
      </c>
      <c r="I3811">
        <v>4843.8900000000003</v>
      </c>
      <c r="J3811">
        <v>15.327299999999999</v>
      </c>
      <c r="K3811">
        <v>0.88200000000000001</v>
      </c>
      <c r="L3811">
        <v>0.2273</v>
      </c>
    </row>
    <row r="3812" spans="8:12" x14ac:dyDescent="0.25">
      <c r="H3812" s="3">
        <v>44077</v>
      </c>
      <c r="I3812">
        <v>4817.1000000000004</v>
      </c>
      <c r="J3812">
        <v>15.247199999999999</v>
      </c>
      <c r="K3812">
        <v>0.871</v>
      </c>
      <c r="L3812">
        <v>0.21890000000000001</v>
      </c>
    </row>
    <row r="3813" spans="8:12" x14ac:dyDescent="0.25">
      <c r="H3813" s="3">
        <v>44078</v>
      </c>
      <c r="I3813">
        <v>4770.22</v>
      </c>
      <c r="J3813">
        <v>15.1084</v>
      </c>
      <c r="K3813">
        <v>0.86</v>
      </c>
      <c r="L3813">
        <v>0.2054</v>
      </c>
    </row>
    <row r="3814" spans="8:12" x14ac:dyDescent="0.25">
      <c r="H3814" s="3">
        <v>44081</v>
      </c>
      <c r="I3814">
        <v>4669.37</v>
      </c>
      <c r="J3814">
        <v>14.8316</v>
      </c>
      <c r="K3814">
        <v>0.82199999999999995</v>
      </c>
      <c r="L3814">
        <v>0.17460000000000001</v>
      </c>
    </row>
    <row r="3815" spans="8:12" x14ac:dyDescent="0.25">
      <c r="H3815" s="3">
        <v>44082</v>
      </c>
      <c r="I3815">
        <v>4694.3900000000003</v>
      </c>
      <c r="J3815">
        <v>14.9452</v>
      </c>
      <c r="K3815">
        <v>0.82699999999999996</v>
      </c>
      <c r="L3815">
        <v>0.18240000000000001</v>
      </c>
    </row>
    <row r="3816" spans="8:12" x14ac:dyDescent="0.25">
      <c r="H3816" s="3">
        <v>44083</v>
      </c>
      <c r="I3816">
        <v>4584.59</v>
      </c>
      <c r="J3816">
        <v>14.660399999999999</v>
      </c>
      <c r="K3816">
        <v>0.79100000000000004</v>
      </c>
      <c r="L3816">
        <v>0.14649999999999999</v>
      </c>
    </row>
    <row r="3817" spans="8:12" x14ac:dyDescent="0.25">
      <c r="H3817" s="3">
        <v>44084</v>
      </c>
      <c r="I3817">
        <v>4581.9799999999996</v>
      </c>
      <c r="J3817">
        <v>14.6549</v>
      </c>
      <c r="K3817">
        <v>0.79</v>
      </c>
      <c r="L3817">
        <v>0.14649999999999999</v>
      </c>
    </row>
    <row r="3818" spans="8:12" x14ac:dyDescent="0.25">
      <c r="H3818" s="3">
        <v>44085</v>
      </c>
      <c r="I3818">
        <v>4627.28</v>
      </c>
      <c r="J3818">
        <v>14.7658</v>
      </c>
      <c r="K3818">
        <v>0.81299999999999994</v>
      </c>
      <c r="L3818">
        <v>0.16059999999999999</v>
      </c>
    </row>
    <row r="3819" spans="8:12" x14ac:dyDescent="0.25">
      <c r="H3819" s="3">
        <v>44088</v>
      </c>
      <c r="I3819">
        <v>4651.05</v>
      </c>
      <c r="J3819">
        <v>14.8239</v>
      </c>
      <c r="K3819">
        <v>0.81699999999999995</v>
      </c>
      <c r="L3819">
        <v>0.16839999999999999</v>
      </c>
    </row>
    <row r="3820" spans="8:12" x14ac:dyDescent="0.25">
      <c r="H3820" s="3">
        <v>44089</v>
      </c>
      <c r="I3820">
        <v>4688.4799999999996</v>
      </c>
      <c r="J3820">
        <v>14.9138</v>
      </c>
      <c r="K3820">
        <v>0.82599999999999996</v>
      </c>
      <c r="L3820">
        <v>0.1797</v>
      </c>
    </row>
    <row r="3821" spans="8:12" x14ac:dyDescent="0.25">
      <c r="H3821" s="3">
        <v>44090</v>
      </c>
      <c r="I3821">
        <v>4657.3599999999997</v>
      </c>
      <c r="J3821">
        <v>14.8504</v>
      </c>
      <c r="K3821">
        <v>0.81599999999999995</v>
      </c>
      <c r="L3821">
        <v>0.1701</v>
      </c>
    </row>
    <row r="3822" spans="8:12" x14ac:dyDescent="0.25">
      <c r="H3822" s="3">
        <v>44091</v>
      </c>
      <c r="I3822">
        <v>4632.71</v>
      </c>
      <c r="J3822">
        <v>14.776400000000001</v>
      </c>
      <c r="K3822">
        <v>0.81100000000000005</v>
      </c>
      <c r="L3822">
        <v>0.1613</v>
      </c>
    </row>
    <row r="3823" spans="8:12" x14ac:dyDescent="0.25">
      <c r="H3823" s="3">
        <v>44092</v>
      </c>
      <c r="I3823">
        <v>4737.09</v>
      </c>
      <c r="J3823">
        <v>15.106400000000001</v>
      </c>
      <c r="K3823">
        <v>0.83699999999999997</v>
      </c>
      <c r="L3823">
        <v>0.1933</v>
      </c>
    </row>
    <row r="3824" spans="8:12" x14ac:dyDescent="0.25">
      <c r="H3824" s="3">
        <v>44095</v>
      </c>
      <c r="I3824">
        <v>4691.43</v>
      </c>
      <c r="J3824">
        <v>14.960800000000001</v>
      </c>
      <c r="K3824">
        <v>0.82499999999999996</v>
      </c>
      <c r="L3824">
        <v>0.17949999999999999</v>
      </c>
    </row>
    <row r="3825" spans="8:12" x14ac:dyDescent="0.25">
      <c r="H3825" s="3">
        <v>44096</v>
      </c>
      <c r="I3825">
        <v>4635.76</v>
      </c>
      <c r="J3825">
        <v>14.790100000000001</v>
      </c>
      <c r="K3825">
        <v>0.81100000000000005</v>
      </c>
      <c r="L3825">
        <v>0.16309999999999999</v>
      </c>
    </row>
    <row r="3826" spans="8:12" x14ac:dyDescent="0.25">
      <c r="H3826" s="3">
        <v>44097</v>
      </c>
      <c r="I3826">
        <v>4652.33</v>
      </c>
      <c r="J3826">
        <v>14.8149</v>
      </c>
      <c r="K3826">
        <v>0.81299999999999994</v>
      </c>
      <c r="L3826">
        <v>0.16830000000000001</v>
      </c>
    </row>
    <row r="3827" spans="8:12" x14ac:dyDescent="0.25">
      <c r="H3827" s="3">
        <v>44098</v>
      </c>
      <c r="I3827">
        <v>4563.07</v>
      </c>
      <c r="J3827">
        <v>14.5807</v>
      </c>
      <c r="K3827">
        <v>0.77900000000000003</v>
      </c>
      <c r="L3827">
        <v>0.13930000000000001</v>
      </c>
    </row>
    <row r="3828" spans="8:12" x14ac:dyDescent="0.25">
      <c r="H3828" s="3">
        <v>44099</v>
      </c>
      <c r="I3828">
        <v>4570.0200000000004</v>
      </c>
      <c r="J3828">
        <v>14.5921</v>
      </c>
      <c r="K3828">
        <v>0.78</v>
      </c>
      <c r="L3828">
        <v>0.14099999999999999</v>
      </c>
    </row>
    <row r="3829" spans="8:12" x14ac:dyDescent="0.25">
      <c r="H3829" s="3">
        <v>44102</v>
      </c>
      <c r="I3829">
        <v>4581.91</v>
      </c>
      <c r="J3829">
        <v>14.6503</v>
      </c>
      <c r="K3829">
        <v>0.78400000000000003</v>
      </c>
      <c r="L3829">
        <v>0.14549999999999999</v>
      </c>
    </row>
    <row r="3830" spans="8:12" x14ac:dyDescent="0.25">
      <c r="H3830" s="3">
        <v>44103</v>
      </c>
      <c r="I3830">
        <v>4591.8</v>
      </c>
      <c r="J3830">
        <v>14.6602</v>
      </c>
      <c r="K3830">
        <v>0.78800000000000003</v>
      </c>
      <c r="L3830">
        <v>0.14810000000000001</v>
      </c>
    </row>
    <row r="3831" spans="8:12" x14ac:dyDescent="0.25">
      <c r="H3831" s="3">
        <v>44104</v>
      </c>
      <c r="I3831">
        <v>4587.3999999999996</v>
      </c>
      <c r="J3831">
        <v>14.652900000000001</v>
      </c>
      <c r="K3831">
        <v>0.78500000000000003</v>
      </c>
      <c r="L3831">
        <v>0.1472</v>
      </c>
    </row>
    <row r="3832" spans="8:12" x14ac:dyDescent="0.25">
      <c r="H3832" s="3">
        <v>44113</v>
      </c>
      <c r="I3832">
        <v>4681.1400000000003</v>
      </c>
      <c r="J3832">
        <v>14.8864</v>
      </c>
      <c r="K3832">
        <v>0.82199999999999995</v>
      </c>
      <c r="L3832">
        <v>0.17599999999999999</v>
      </c>
    </row>
    <row r="3833" spans="8:12" x14ac:dyDescent="0.25">
      <c r="H3833" s="3">
        <v>44116</v>
      </c>
      <c r="I3833">
        <v>4823.16</v>
      </c>
      <c r="J3833">
        <v>15.302</v>
      </c>
      <c r="K3833">
        <v>0.876</v>
      </c>
      <c r="L3833">
        <v>0.21929999999999999</v>
      </c>
    </row>
    <row r="3834" spans="8:12" x14ac:dyDescent="0.25">
      <c r="H3834" s="3">
        <v>44117</v>
      </c>
      <c r="I3834">
        <v>4839.2</v>
      </c>
      <c r="J3834">
        <v>15.3283</v>
      </c>
      <c r="K3834">
        <v>0.88100000000000001</v>
      </c>
      <c r="L3834">
        <v>0.2243</v>
      </c>
    </row>
    <row r="3835" spans="8:12" x14ac:dyDescent="0.25">
      <c r="H3835" s="3">
        <v>44118</v>
      </c>
      <c r="I3835">
        <v>4807.1000000000004</v>
      </c>
      <c r="J3835">
        <v>15.239100000000001</v>
      </c>
      <c r="K3835">
        <v>0.86899999999999999</v>
      </c>
      <c r="L3835">
        <v>0.21510000000000001</v>
      </c>
    </row>
    <row r="3836" spans="8:12" x14ac:dyDescent="0.25">
      <c r="H3836" s="3">
        <v>44119</v>
      </c>
      <c r="I3836">
        <v>4798.74</v>
      </c>
      <c r="J3836">
        <v>15.237399999999999</v>
      </c>
      <c r="K3836">
        <v>0.86799999999999999</v>
      </c>
      <c r="L3836">
        <v>0.21260000000000001</v>
      </c>
    </row>
    <row r="3837" spans="8:12" x14ac:dyDescent="0.25">
      <c r="H3837" s="3">
        <v>44120</v>
      </c>
      <c r="I3837">
        <v>4791.68</v>
      </c>
      <c r="J3837">
        <v>15.261100000000001</v>
      </c>
      <c r="K3837">
        <v>0.86499999999999999</v>
      </c>
      <c r="L3837">
        <v>0.2109</v>
      </c>
    </row>
    <row r="3838" spans="8:12" x14ac:dyDescent="0.25">
      <c r="H3838" s="3">
        <v>44123</v>
      </c>
      <c r="I3838">
        <v>4755.49</v>
      </c>
      <c r="J3838">
        <v>15.1945</v>
      </c>
      <c r="K3838">
        <v>0.84699999999999998</v>
      </c>
      <c r="L3838">
        <v>0.19989999999999999</v>
      </c>
    </row>
    <row r="3839" spans="8:12" x14ac:dyDescent="0.25">
      <c r="H3839" s="3">
        <v>44124</v>
      </c>
      <c r="I3839">
        <v>4793.47</v>
      </c>
      <c r="J3839">
        <v>15.2081</v>
      </c>
      <c r="K3839">
        <v>0.86399999999999999</v>
      </c>
      <c r="L3839">
        <v>0.2109</v>
      </c>
    </row>
    <row r="3840" spans="8:12" x14ac:dyDescent="0.25">
      <c r="H3840" s="3">
        <v>44125</v>
      </c>
      <c r="I3840">
        <v>4792.83</v>
      </c>
      <c r="J3840">
        <v>15.2431</v>
      </c>
      <c r="K3840">
        <v>0.86399999999999999</v>
      </c>
      <c r="L3840">
        <v>0.2109</v>
      </c>
    </row>
    <row r="3841" spans="8:12" x14ac:dyDescent="0.25">
      <c r="H3841" s="3">
        <v>44126</v>
      </c>
      <c r="I3841">
        <v>4777.9799999999996</v>
      </c>
      <c r="J3841">
        <v>15.1882</v>
      </c>
      <c r="K3841">
        <v>0.85799999999999998</v>
      </c>
      <c r="L3841">
        <v>0.20499999999999999</v>
      </c>
    </row>
    <row r="3842" spans="8:12" x14ac:dyDescent="0.25">
      <c r="H3842" s="3">
        <v>44127</v>
      </c>
      <c r="I3842">
        <v>4718.49</v>
      </c>
      <c r="J3842">
        <v>15.015000000000001</v>
      </c>
      <c r="K3842">
        <v>0.82099999999999995</v>
      </c>
      <c r="L3842">
        <v>0.18720000000000001</v>
      </c>
    </row>
    <row r="3843" spans="8:12" x14ac:dyDescent="0.25">
      <c r="H3843" s="3">
        <v>44130</v>
      </c>
      <c r="I3843">
        <v>4691.24</v>
      </c>
      <c r="J3843">
        <v>14.9146</v>
      </c>
      <c r="K3843">
        <v>0.81599999999999995</v>
      </c>
      <c r="L3843">
        <v>0.17860000000000001</v>
      </c>
    </row>
    <row r="3844" spans="8:12" x14ac:dyDescent="0.25">
      <c r="H3844" s="3">
        <v>44131</v>
      </c>
      <c r="I3844">
        <v>4699.28</v>
      </c>
      <c r="J3844">
        <v>14.9146</v>
      </c>
      <c r="K3844">
        <v>0.81799999999999995</v>
      </c>
      <c r="L3844">
        <v>0.18110000000000001</v>
      </c>
    </row>
    <row r="3845" spans="8:12" x14ac:dyDescent="0.25">
      <c r="H3845" s="3">
        <v>44132</v>
      </c>
      <c r="I3845">
        <v>4737.2700000000004</v>
      </c>
      <c r="J3845">
        <v>14.9442</v>
      </c>
      <c r="K3845">
        <v>0.82899999999999996</v>
      </c>
      <c r="L3845">
        <v>0.1923</v>
      </c>
    </row>
    <row r="3846" spans="8:12" x14ac:dyDescent="0.25">
      <c r="H3846" s="3">
        <v>44133</v>
      </c>
      <c r="I3846">
        <v>4772.92</v>
      </c>
      <c r="J3846">
        <v>14.7911</v>
      </c>
      <c r="K3846">
        <v>0.85599999999999998</v>
      </c>
      <c r="L3846">
        <v>0.20330000000000001</v>
      </c>
    </row>
    <row r="3847" spans="8:12" x14ac:dyDescent="0.25">
      <c r="H3847" s="3">
        <v>44134</v>
      </c>
      <c r="I3847">
        <v>4695.33</v>
      </c>
      <c r="J3847">
        <v>14.3588</v>
      </c>
      <c r="K3847">
        <v>0.81399999999999995</v>
      </c>
      <c r="L3847">
        <v>0.1794</v>
      </c>
    </row>
    <row r="3848" spans="8:12" x14ac:dyDescent="0.25">
      <c r="H3848" s="3">
        <v>44137</v>
      </c>
      <c r="I3848">
        <v>4720.83</v>
      </c>
      <c r="J3848">
        <v>14.505599999999999</v>
      </c>
      <c r="K3848">
        <v>0.82399999999999995</v>
      </c>
      <c r="L3848">
        <v>0.18970000000000001</v>
      </c>
    </row>
    <row r="3849" spans="8:12" x14ac:dyDescent="0.25">
      <c r="H3849" s="3">
        <v>44138</v>
      </c>
      <c r="I3849">
        <v>4777.5600000000004</v>
      </c>
      <c r="J3849">
        <v>14.6759</v>
      </c>
      <c r="K3849">
        <v>0.86</v>
      </c>
      <c r="L3849">
        <v>0.20760000000000001</v>
      </c>
    </row>
    <row r="3850" spans="8:12" x14ac:dyDescent="0.25">
      <c r="H3850" s="3">
        <v>44139</v>
      </c>
      <c r="I3850">
        <v>4813.66</v>
      </c>
      <c r="J3850">
        <v>14.756</v>
      </c>
      <c r="K3850">
        <v>0.875</v>
      </c>
      <c r="L3850">
        <v>0.2185</v>
      </c>
    </row>
    <row r="3851" spans="8:12" x14ac:dyDescent="0.25">
      <c r="H3851" s="3">
        <v>44140</v>
      </c>
      <c r="I3851">
        <v>4885.1099999999997</v>
      </c>
      <c r="J3851">
        <v>14.937799999999999</v>
      </c>
      <c r="K3851">
        <v>0.9</v>
      </c>
      <c r="L3851">
        <v>0.24010000000000001</v>
      </c>
    </row>
    <row r="3852" spans="8:12" x14ac:dyDescent="0.25">
      <c r="H3852" s="3">
        <v>44141</v>
      </c>
      <c r="I3852">
        <v>4885.72</v>
      </c>
      <c r="J3852">
        <v>14.934699999999999</v>
      </c>
      <c r="K3852">
        <v>0.89900000000000002</v>
      </c>
      <c r="L3852">
        <v>0.24010000000000001</v>
      </c>
    </row>
    <row r="3853" spans="8:12" x14ac:dyDescent="0.25">
      <c r="H3853" s="3">
        <v>44144</v>
      </c>
      <c r="I3853">
        <v>4981.3500000000004</v>
      </c>
      <c r="J3853">
        <v>15.202299999999999</v>
      </c>
      <c r="K3853">
        <v>0.92300000000000004</v>
      </c>
      <c r="L3853">
        <v>0.26790000000000003</v>
      </c>
    </row>
    <row r="3854" spans="8:12" x14ac:dyDescent="0.25">
      <c r="H3854" s="3">
        <v>44145</v>
      </c>
      <c r="I3854">
        <v>4953.88</v>
      </c>
      <c r="J3854">
        <v>15.146599999999999</v>
      </c>
      <c r="K3854">
        <v>0.91400000000000003</v>
      </c>
      <c r="L3854">
        <v>0.25979999999999998</v>
      </c>
    </row>
    <row r="3855" spans="8:12" x14ac:dyDescent="0.25">
      <c r="H3855" s="3">
        <v>44146</v>
      </c>
      <c r="I3855">
        <v>4904.8999999999996</v>
      </c>
      <c r="J3855">
        <v>15.047499999999999</v>
      </c>
      <c r="K3855">
        <v>0.90400000000000003</v>
      </c>
      <c r="L3855">
        <v>0.24590000000000001</v>
      </c>
    </row>
    <row r="3856" spans="8:12" x14ac:dyDescent="0.25">
      <c r="H3856" s="3">
        <v>44147</v>
      </c>
      <c r="I3856">
        <v>4908.46</v>
      </c>
      <c r="J3856">
        <v>15.0275</v>
      </c>
      <c r="K3856">
        <v>0.90500000000000003</v>
      </c>
      <c r="L3856">
        <v>0.2467</v>
      </c>
    </row>
    <row r="3857" spans="8:12" x14ac:dyDescent="0.25">
      <c r="H3857" s="3">
        <v>44148</v>
      </c>
      <c r="I3857">
        <v>4856.8500000000004</v>
      </c>
      <c r="J3857">
        <v>14.8642</v>
      </c>
      <c r="K3857">
        <v>0.88500000000000001</v>
      </c>
      <c r="L3857">
        <v>0.23100000000000001</v>
      </c>
    </row>
    <row r="3858" spans="8:12" x14ac:dyDescent="0.25">
      <c r="H3858" s="3">
        <v>44151</v>
      </c>
      <c r="I3858">
        <v>4904.17</v>
      </c>
      <c r="J3858">
        <v>15.006500000000001</v>
      </c>
      <c r="K3858">
        <v>0.9</v>
      </c>
      <c r="L3858">
        <v>0.24510000000000001</v>
      </c>
    </row>
    <row r="3859" spans="8:12" x14ac:dyDescent="0.25">
      <c r="H3859" s="3">
        <v>44152</v>
      </c>
      <c r="I3859">
        <v>4894.79</v>
      </c>
      <c r="J3859">
        <v>14.9925</v>
      </c>
      <c r="K3859">
        <v>0.89500000000000002</v>
      </c>
      <c r="L3859">
        <v>0.24179999999999999</v>
      </c>
    </row>
    <row r="3860" spans="8:12" x14ac:dyDescent="0.25">
      <c r="H3860" s="3">
        <v>44153</v>
      </c>
      <c r="I3860">
        <v>4891.67</v>
      </c>
      <c r="J3860">
        <v>15.014699999999999</v>
      </c>
      <c r="K3860">
        <v>0.89400000000000002</v>
      </c>
      <c r="L3860">
        <v>0.2409</v>
      </c>
    </row>
    <row r="3861" spans="8:12" x14ac:dyDescent="0.25">
      <c r="H3861" s="3">
        <v>44154</v>
      </c>
      <c r="I3861">
        <v>4927.99</v>
      </c>
      <c r="J3861">
        <v>15.107900000000001</v>
      </c>
      <c r="K3861">
        <v>0.90700000000000003</v>
      </c>
      <c r="L3861">
        <v>0.25159999999999999</v>
      </c>
    </row>
    <row r="3862" spans="8:12" x14ac:dyDescent="0.25">
      <c r="H3862" s="3">
        <v>44155</v>
      </c>
      <c r="I3862">
        <v>4943.29</v>
      </c>
      <c r="J3862">
        <v>15.144399999999999</v>
      </c>
      <c r="K3862">
        <v>0.91</v>
      </c>
      <c r="L3862">
        <v>0.25650000000000001</v>
      </c>
    </row>
    <row r="3863" spans="8:12" x14ac:dyDescent="0.25">
      <c r="H3863" s="3">
        <v>44158</v>
      </c>
      <c r="I3863">
        <v>5005.03</v>
      </c>
      <c r="J3863">
        <v>15.3338</v>
      </c>
      <c r="K3863">
        <v>0.92900000000000005</v>
      </c>
      <c r="L3863">
        <v>0.27360000000000001</v>
      </c>
    </row>
    <row r="3864" spans="8:12" x14ac:dyDescent="0.25">
      <c r="H3864" s="3">
        <v>44159</v>
      </c>
      <c r="I3864">
        <v>4974.29</v>
      </c>
      <c r="J3864">
        <v>15.250400000000001</v>
      </c>
      <c r="K3864">
        <v>0.91900000000000004</v>
      </c>
      <c r="L3864">
        <v>0.26469999999999999</v>
      </c>
    </row>
    <row r="3865" spans="8:12" x14ac:dyDescent="0.25">
      <c r="H3865" s="3">
        <v>44160</v>
      </c>
      <c r="I3865">
        <v>4910.7</v>
      </c>
      <c r="J3865">
        <v>15.093</v>
      </c>
      <c r="K3865">
        <v>0.89900000000000002</v>
      </c>
      <c r="L3865">
        <v>0.24590000000000001</v>
      </c>
    </row>
    <row r="3866" spans="8:12" x14ac:dyDescent="0.25">
      <c r="H3866" s="3">
        <v>44161</v>
      </c>
      <c r="I3866">
        <v>4919.59</v>
      </c>
      <c r="J3866">
        <v>15.132300000000001</v>
      </c>
      <c r="K3866">
        <v>0.90300000000000002</v>
      </c>
      <c r="L3866">
        <v>0.24829999999999999</v>
      </c>
    </row>
    <row r="3867" spans="8:12" x14ac:dyDescent="0.25">
      <c r="H3867" s="3">
        <v>44162</v>
      </c>
      <c r="I3867">
        <v>4980.7700000000004</v>
      </c>
      <c r="J3867">
        <v>15.367900000000001</v>
      </c>
      <c r="K3867">
        <v>0.92</v>
      </c>
      <c r="L3867">
        <v>0.26629999999999998</v>
      </c>
    </row>
    <row r="3868" spans="8:12" x14ac:dyDescent="0.25">
      <c r="H3868" s="3">
        <v>44165</v>
      </c>
      <c r="I3868">
        <v>4960.25</v>
      </c>
      <c r="J3868">
        <v>15.308999999999999</v>
      </c>
      <c r="K3868">
        <v>0.91100000000000003</v>
      </c>
      <c r="L3868">
        <v>0.25979999999999998</v>
      </c>
    </row>
    <row r="3869" spans="8:12" x14ac:dyDescent="0.25">
      <c r="H3869" s="3">
        <v>44166</v>
      </c>
      <c r="I3869">
        <v>5067.1000000000004</v>
      </c>
      <c r="J3869">
        <v>15.614000000000001</v>
      </c>
      <c r="K3869">
        <v>0.94799999999999995</v>
      </c>
      <c r="L3869">
        <v>0.29039999999999999</v>
      </c>
    </row>
    <row r="3870" spans="8:12" x14ac:dyDescent="0.25">
      <c r="H3870" s="3">
        <v>44167</v>
      </c>
      <c r="I3870">
        <v>5067.1400000000003</v>
      </c>
      <c r="J3870">
        <v>15.5861</v>
      </c>
      <c r="K3870">
        <v>0.94699999999999995</v>
      </c>
      <c r="L3870">
        <v>0.29039999999999999</v>
      </c>
    </row>
    <row r="3871" spans="8:12" x14ac:dyDescent="0.25">
      <c r="H3871" s="3">
        <v>44168</v>
      </c>
      <c r="I3871">
        <v>5057.0600000000004</v>
      </c>
      <c r="J3871">
        <v>15.55</v>
      </c>
      <c r="K3871">
        <v>0.94099999999999995</v>
      </c>
      <c r="L3871">
        <v>0.28799999999999998</v>
      </c>
    </row>
    <row r="3872" spans="8:12" x14ac:dyDescent="0.25">
      <c r="H3872" s="3">
        <v>44169</v>
      </c>
      <c r="I3872">
        <v>5065.92</v>
      </c>
      <c r="J3872">
        <v>15.5456</v>
      </c>
      <c r="K3872">
        <v>0.94699999999999995</v>
      </c>
      <c r="L3872">
        <v>0.29039999999999999</v>
      </c>
    </row>
    <row r="3873" spans="8:12" x14ac:dyDescent="0.25">
      <c r="H3873" s="3">
        <v>44172</v>
      </c>
      <c r="I3873">
        <v>5022.24</v>
      </c>
      <c r="J3873">
        <v>15.389799999999999</v>
      </c>
      <c r="K3873">
        <v>0.92900000000000005</v>
      </c>
      <c r="L3873">
        <v>0.27839999999999998</v>
      </c>
    </row>
    <row r="3874" spans="8:12" x14ac:dyDescent="0.25">
      <c r="H3874" s="3">
        <v>44173</v>
      </c>
      <c r="I3874">
        <v>5009.88</v>
      </c>
      <c r="J3874">
        <v>15.335699999999999</v>
      </c>
      <c r="K3874">
        <v>0.92500000000000004</v>
      </c>
      <c r="L3874">
        <v>0.27439999999999998</v>
      </c>
    </row>
    <row r="3875" spans="8:12" x14ac:dyDescent="0.25">
      <c r="H3875" s="3">
        <v>44174</v>
      </c>
      <c r="I3875">
        <v>4942.7</v>
      </c>
      <c r="J3875">
        <v>15.1625</v>
      </c>
      <c r="K3875">
        <v>0.9</v>
      </c>
      <c r="L3875">
        <v>0.25490000000000002</v>
      </c>
    </row>
    <row r="3876" spans="8:12" x14ac:dyDescent="0.25">
      <c r="H3876" s="3">
        <v>44175</v>
      </c>
      <c r="I3876">
        <v>4940.5200000000004</v>
      </c>
      <c r="J3876">
        <v>15.140700000000001</v>
      </c>
      <c r="K3876">
        <v>0.89900000000000002</v>
      </c>
      <c r="L3876">
        <v>0.25490000000000002</v>
      </c>
    </row>
    <row r="3877" spans="8:12" x14ac:dyDescent="0.25">
      <c r="H3877" s="3">
        <v>44176</v>
      </c>
      <c r="I3877">
        <v>4889.63</v>
      </c>
      <c r="J3877">
        <v>15.018800000000001</v>
      </c>
      <c r="K3877">
        <v>0.878</v>
      </c>
      <c r="L3877">
        <v>0.24010000000000001</v>
      </c>
    </row>
    <row r="3878" spans="8:12" x14ac:dyDescent="0.25">
      <c r="H3878" s="3">
        <v>44179</v>
      </c>
      <c r="I3878">
        <v>4934.84</v>
      </c>
      <c r="J3878">
        <v>15.457800000000001</v>
      </c>
      <c r="K3878">
        <v>0.97399999999999998</v>
      </c>
      <c r="L3878">
        <v>0.311</v>
      </c>
    </row>
    <row r="3879" spans="8:12" x14ac:dyDescent="0.25">
      <c r="H3879" s="3">
        <v>44180</v>
      </c>
      <c r="I3879">
        <v>4945.1000000000004</v>
      </c>
      <c r="J3879">
        <v>15.4519</v>
      </c>
      <c r="K3879">
        <v>0.97499999999999998</v>
      </c>
      <c r="L3879">
        <v>0.31330000000000002</v>
      </c>
    </row>
    <row r="3880" spans="8:12" x14ac:dyDescent="0.25">
      <c r="H3880" s="3">
        <v>44181</v>
      </c>
      <c r="I3880">
        <v>4953.87</v>
      </c>
      <c r="J3880">
        <v>15.473800000000001</v>
      </c>
      <c r="K3880">
        <v>0.97599999999999998</v>
      </c>
      <c r="L3880">
        <v>0.3165</v>
      </c>
    </row>
    <row r="3881" spans="8:12" x14ac:dyDescent="0.25">
      <c r="H3881" s="3">
        <v>44182</v>
      </c>
      <c r="I3881">
        <v>5017.4799999999996</v>
      </c>
      <c r="J3881">
        <v>15.6517</v>
      </c>
      <c r="K3881">
        <v>0.98099999999999998</v>
      </c>
      <c r="L3881">
        <v>0.33050000000000002</v>
      </c>
    </row>
    <row r="3882" spans="8:12" x14ac:dyDescent="0.25">
      <c r="H3882" s="3">
        <v>44183</v>
      </c>
      <c r="I3882">
        <v>4999.97</v>
      </c>
      <c r="J3882">
        <v>15.6004</v>
      </c>
      <c r="K3882">
        <v>0.97799999999999998</v>
      </c>
      <c r="L3882">
        <v>0.32579999999999998</v>
      </c>
    </row>
    <row r="3883" spans="8:12" x14ac:dyDescent="0.25">
      <c r="H3883" s="3">
        <v>44186</v>
      </c>
      <c r="I3883">
        <v>5046.84</v>
      </c>
      <c r="J3883">
        <v>15.7156</v>
      </c>
      <c r="K3883">
        <v>0.98399999999999999</v>
      </c>
      <c r="L3883">
        <v>0.33900000000000002</v>
      </c>
    </row>
    <row r="3884" spans="8:12" x14ac:dyDescent="0.25">
      <c r="H3884" s="3">
        <v>44187</v>
      </c>
      <c r="I3884">
        <v>4964.7700000000004</v>
      </c>
      <c r="J3884">
        <v>15.442299999999999</v>
      </c>
      <c r="K3884">
        <v>0.97299999999999998</v>
      </c>
      <c r="L3884">
        <v>0.31569999999999998</v>
      </c>
    </row>
    <row r="3885" spans="8:12" x14ac:dyDescent="0.25">
      <c r="H3885" s="3">
        <v>44188</v>
      </c>
      <c r="I3885">
        <v>5007.12</v>
      </c>
      <c r="J3885">
        <v>15.573499999999999</v>
      </c>
      <c r="K3885">
        <v>0.97899999999999998</v>
      </c>
      <c r="L3885">
        <v>0.32819999999999999</v>
      </c>
    </row>
    <row r="3886" spans="8:12" x14ac:dyDescent="0.25">
      <c r="H3886" s="3">
        <v>44189</v>
      </c>
      <c r="I3886">
        <v>5000.0200000000004</v>
      </c>
      <c r="J3886">
        <v>15.551</v>
      </c>
      <c r="K3886">
        <v>0.97499999999999998</v>
      </c>
      <c r="L3886">
        <v>0.32269999999999999</v>
      </c>
    </row>
    <row r="3887" spans="8:12" x14ac:dyDescent="0.25">
      <c r="H3887" s="3">
        <v>44190</v>
      </c>
      <c r="I3887">
        <v>5042.01</v>
      </c>
      <c r="J3887">
        <v>15.6721</v>
      </c>
      <c r="K3887">
        <v>0.98199999999999998</v>
      </c>
      <c r="L3887">
        <v>0.33510000000000001</v>
      </c>
    </row>
    <row r="3888" spans="8:12" x14ac:dyDescent="0.25">
      <c r="H3888" s="3">
        <v>44193</v>
      </c>
      <c r="I3888">
        <v>5064.41</v>
      </c>
      <c r="J3888">
        <v>15.724299999999999</v>
      </c>
      <c r="K3888">
        <v>0.98599999999999999</v>
      </c>
      <c r="L3888">
        <v>0.34129999999999999</v>
      </c>
    </row>
    <row r="3889" spans="8:12" x14ac:dyDescent="0.25">
      <c r="H3889" s="3">
        <v>44194</v>
      </c>
      <c r="I3889">
        <v>5042.9399999999996</v>
      </c>
      <c r="J3889">
        <v>15.658099999999999</v>
      </c>
      <c r="K3889">
        <v>0.98</v>
      </c>
      <c r="L3889">
        <v>0.33510000000000001</v>
      </c>
    </row>
    <row r="3890" spans="8:12" x14ac:dyDescent="0.25">
      <c r="H3890" s="3">
        <v>44195</v>
      </c>
      <c r="I3890">
        <v>5113.71</v>
      </c>
      <c r="J3890">
        <v>15.827999999999999</v>
      </c>
      <c r="K3890">
        <v>0.98799999999999999</v>
      </c>
      <c r="L3890">
        <v>0.35580000000000001</v>
      </c>
    </row>
    <row r="3891" spans="8:12" x14ac:dyDescent="0.25">
      <c r="H3891" s="3">
        <v>44196</v>
      </c>
      <c r="I3891">
        <v>5211.29</v>
      </c>
      <c r="J3891">
        <v>16.111699999999999</v>
      </c>
      <c r="K3891">
        <v>0.99399999999999999</v>
      </c>
      <c r="L3891">
        <v>0.38300000000000001</v>
      </c>
    </row>
    <row r="3892" spans="8:12" x14ac:dyDescent="0.25">
      <c r="H3892" s="3">
        <v>44200</v>
      </c>
      <c r="I3892">
        <v>5267.72</v>
      </c>
      <c r="J3892">
        <v>16.2408</v>
      </c>
      <c r="K3892">
        <v>0.996</v>
      </c>
      <c r="L3892">
        <v>0.39860000000000001</v>
      </c>
    </row>
    <row r="3893" spans="8:12" x14ac:dyDescent="0.25">
      <c r="H3893" s="3">
        <v>44201</v>
      </c>
      <c r="I3893">
        <v>5368.5</v>
      </c>
      <c r="J3893">
        <v>16.479600000000001</v>
      </c>
      <c r="K3893">
        <v>1</v>
      </c>
      <c r="L3893">
        <v>0.42570000000000002</v>
      </c>
    </row>
    <row r="3894" spans="8:12" x14ac:dyDescent="0.25">
      <c r="H3894" s="3">
        <v>44202</v>
      </c>
      <c r="I3894">
        <v>5417.67</v>
      </c>
      <c r="J3894">
        <v>16.648499999999999</v>
      </c>
      <c r="K3894">
        <v>1</v>
      </c>
      <c r="L3894">
        <v>0.43869999999999998</v>
      </c>
    </row>
    <row r="3895" spans="8:12" x14ac:dyDescent="0.25">
      <c r="H3895" s="3">
        <v>44203</v>
      </c>
      <c r="I3895">
        <v>5513.66</v>
      </c>
      <c r="J3895">
        <v>16.901700000000002</v>
      </c>
      <c r="K3895">
        <v>1</v>
      </c>
      <c r="L3895">
        <v>0.46439999999999998</v>
      </c>
    </row>
    <row r="3896" spans="8:12" x14ac:dyDescent="0.25">
      <c r="H3896" s="3">
        <v>44204</v>
      </c>
      <c r="I3896">
        <v>5495.43</v>
      </c>
      <c r="J3896">
        <v>16.875499999999999</v>
      </c>
      <c r="K3896">
        <v>0.999</v>
      </c>
      <c r="L3896">
        <v>0.45939999999999998</v>
      </c>
    </row>
    <row r="3897" spans="8:12" x14ac:dyDescent="0.25">
      <c r="H3897" s="3">
        <v>44207</v>
      </c>
      <c r="I3897">
        <v>5441.16</v>
      </c>
      <c r="J3897">
        <v>16.7256</v>
      </c>
      <c r="K3897">
        <v>0.998</v>
      </c>
      <c r="L3897">
        <v>0.44519999999999998</v>
      </c>
    </row>
    <row r="3898" spans="8:12" x14ac:dyDescent="0.25">
      <c r="H3898" s="3">
        <v>44208</v>
      </c>
      <c r="I3898">
        <v>5596.35</v>
      </c>
      <c r="J3898">
        <v>17.1496</v>
      </c>
      <c r="K3898">
        <v>1</v>
      </c>
      <c r="L3898">
        <v>0.48609999999999998</v>
      </c>
    </row>
    <row r="3899" spans="8:12" x14ac:dyDescent="0.25">
      <c r="H3899" s="3">
        <v>44209</v>
      </c>
      <c r="I3899">
        <v>5577.97</v>
      </c>
      <c r="J3899">
        <v>17.130199999999999</v>
      </c>
      <c r="K3899">
        <v>0.999</v>
      </c>
      <c r="L3899">
        <v>0.48120000000000002</v>
      </c>
    </row>
    <row r="3900" spans="8:12" x14ac:dyDescent="0.25">
      <c r="H3900" s="3">
        <v>44210</v>
      </c>
      <c r="I3900">
        <v>5470.46</v>
      </c>
      <c r="J3900">
        <v>16.869499999999999</v>
      </c>
      <c r="K3900">
        <v>0.996</v>
      </c>
      <c r="L3900">
        <v>0.45300000000000001</v>
      </c>
    </row>
    <row r="3901" spans="8:12" x14ac:dyDescent="0.25">
      <c r="H3901" s="3">
        <v>44211</v>
      </c>
      <c r="I3901">
        <v>5458.08</v>
      </c>
      <c r="J3901">
        <v>16.856200000000001</v>
      </c>
      <c r="K3901">
        <v>0.995</v>
      </c>
      <c r="L3901">
        <v>0.44950000000000001</v>
      </c>
    </row>
    <row r="3902" spans="8:12" x14ac:dyDescent="0.25">
      <c r="H3902" s="3">
        <v>44214</v>
      </c>
      <c r="I3902">
        <v>5518.52</v>
      </c>
      <c r="J3902">
        <v>16.978200000000001</v>
      </c>
      <c r="K3902">
        <v>0.998</v>
      </c>
      <c r="L3902">
        <v>0.46579999999999999</v>
      </c>
    </row>
    <row r="3903" spans="8:12" x14ac:dyDescent="0.25">
      <c r="H3903" s="3">
        <v>44215</v>
      </c>
      <c r="I3903">
        <v>5437.52</v>
      </c>
      <c r="J3903">
        <v>16.802</v>
      </c>
      <c r="K3903">
        <v>0.99299999999999999</v>
      </c>
      <c r="L3903">
        <v>0.44450000000000001</v>
      </c>
    </row>
    <row r="3904" spans="8:12" x14ac:dyDescent="0.25">
      <c r="H3904" s="3">
        <v>44216</v>
      </c>
      <c r="I3904">
        <v>5476.43</v>
      </c>
      <c r="J3904">
        <v>16.872800000000002</v>
      </c>
      <c r="K3904">
        <v>0.995</v>
      </c>
      <c r="L3904">
        <v>0.45350000000000001</v>
      </c>
    </row>
    <row r="3905" spans="8:12" x14ac:dyDescent="0.25">
      <c r="H3905" s="3">
        <v>44217</v>
      </c>
      <c r="I3905">
        <v>5564.97</v>
      </c>
      <c r="J3905">
        <v>17.091100000000001</v>
      </c>
      <c r="K3905">
        <v>0.998</v>
      </c>
      <c r="L3905">
        <v>0.4768</v>
      </c>
    </row>
    <row r="3906" spans="8:12" x14ac:dyDescent="0.25">
      <c r="H3906" s="3">
        <v>44218</v>
      </c>
      <c r="I3906">
        <v>5569.78</v>
      </c>
      <c r="J3906">
        <v>17.043099999999999</v>
      </c>
      <c r="K3906">
        <v>0.998</v>
      </c>
      <c r="L3906">
        <v>0.47720000000000001</v>
      </c>
    </row>
    <row r="3907" spans="8:12" x14ac:dyDescent="0.25">
      <c r="H3907" s="3">
        <v>44221</v>
      </c>
      <c r="I3907">
        <v>5625.92</v>
      </c>
      <c r="J3907">
        <v>17.213000000000001</v>
      </c>
      <c r="K3907">
        <v>1</v>
      </c>
      <c r="L3907">
        <v>0.49180000000000001</v>
      </c>
    </row>
    <row r="3908" spans="8:12" x14ac:dyDescent="0.25">
      <c r="H3908" s="3">
        <v>44222</v>
      </c>
      <c r="I3908">
        <v>5512.97</v>
      </c>
      <c r="J3908">
        <v>16.9315</v>
      </c>
      <c r="K3908">
        <v>0.99399999999999999</v>
      </c>
      <c r="L3908">
        <v>0.46150000000000002</v>
      </c>
    </row>
    <row r="3909" spans="8:12" x14ac:dyDescent="0.25">
      <c r="H3909" s="3">
        <v>44223</v>
      </c>
      <c r="I3909">
        <v>5528</v>
      </c>
      <c r="J3909">
        <v>16.976800000000001</v>
      </c>
      <c r="K3909">
        <v>0.995</v>
      </c>
      <c r="L3909">
        <v>0.46400000000000002</v>
      </c>
    </row>
    <row r="3910" spans="8:12" x14ac:dyDescent="0.25">
      <c r="H3910" s="3">
        <v>44224</v>
      </c>
      <c r="I3910">
        <v>5377.14</v>
      </c>
      <c r="J3910">
        <v>16.584700000000002</v>
      </c>
      <c r="K3910">
        <v>0.98599999999999999</v>
      </c>
      <c r="L3910">
        <v>0.42470000000000002</v>
      </c>
    </row>
    <row r="3911" spans="8:12" x14ac:dyDescent="0.25">
      <c r="H3911" s="3">
        <v>44225</v>
      </c>
      <c r="I3911">
        <v>5351.96</v>
      </c>
      <c r="J3911">
        <v>16.552700000000002</v>
      </c>
      <c r="K3911">
        <v>0.98399999999999999</v>
      </c>
      <c r="L3911">
        <v>0.41820000000000002</v>
      </c>
    </row>
    <row r="3912" spans="8:12" x14ac:dyDescent="0.25">
      <c r="H3912" s="3">
        <v>44228</v>
      </c>
      <c r="I3912">
        <v>5417.65</v>
      </c>
      <c r="J3912">
        <v>16.711200000000002</v>
      </c>
      <c r="K3912">
        <v>0.98699999999999999</v>
      </c>
      <c r="L3912">
        <v>0.4355</v>
      </c>
    </row>
    <row r="3913" spans="8:12" x14ac:dyDescent="0.25">
      <c r="H3913" s="3">
        <v>44229</v>
      </c>
      <c r="I3913">
        <v>5501.09</v>
      </c>
      <c r="J3913">
        <v>16.9068</v>
      </c>
      <c r="K3913">
        <v>0.99199999999999999</v>
      </c>
      <c r="L3913">
        <v>0.45600000000000002</v>
      </c>
    </row>
    <row r="3914" spans="8:12" x14ac:dyDescent="0.25">
      <c r="H3914" s="3">
        <v>44230</v>
      </c>
      <c r="I3914">
        <v>5485.2</v>
      </c>
      <c r="J3914">
        <v>16.842199999999998</v>
      </c>
      <c r="K3914">
        <v>0.99</v>
      </c>
      <c r="L3914">
        <v>0.45169999999999999</v>
      </c>
    </row>
    <row r="3915" spans="8:12" x14ac:dyDescent="0.25">
      <c r="H3915" s="3">
        <v>44231</v>
      </c>
      <c r="I3915">
        <v>5473.95</v>
      </c>
      <c r="J3915">
        <v>16.701499999999999</v>
      </c>
      <c r="K3915">
        <v>0.98799999999999999</v>
      </c>
      <c r="L3915">
        <v>0.44790000000000002</v>
      </c>
    </row>
    <row r="3916" spans="8:12" x14ac:dyDescent="0.25">
      <c r="H3916" s="3">
        <v>44232</v>
      </c>
      <c r="I3916">
        <v>5483.41</v>
      </c>
      <c r="J3916">
        <v>16.7624</v>
      </c>
      <c r="K3916">
        <v>0.98899999999999999</v>
      </c>
      <c r="L3916">
        <v>0.45079999999999998</v>
      </c>
    </row>
    <row r="3917" spans="8:12" x14ac:dyDescent="0.25">
      <c r="H3917" s="3">
        <v>44235</v>
      </c>
      <c r="I3917">
        <v>5564.56</v>
      </c>
      <c r="J3917">
        <v>16.955200000000001</v>
      </c>
      <c r="K3917">
        <v>0.995</v>
      </c>
      <c r="L3917">
        <v>0.47089999999999999</v>
      </c>
    </row>
    <row r="3918" spans="8:12" x14ac:dyDescent="0.25">
      <c r="H3918" s="3">
        <v>44236</v>
      </c>
      <c r="I3918">
        <v>5686.25</v>
      </c>
      <c r="J3918">
        <v>17.275200000000002</v>
      </c>
      <c r="K3918">
        <v>1</v>
      </c>
      <c r="L3918">
        <v>0.50209999999999999</v>
      </c>
    </row>
    <row r="3919" spans="8:12" x14ac:dyDescent="0.25">
      <c r="H3919" s="3">
        <v>44237</v>
      </c>
      <c r="I3919">
        <v>5807.72</v>
      </c>
      <c r="J3919">
        <v>17.6342</v>
      </c>
      <c r="K3919">
        <v>1</v>
      </c>
      <c r="L3919">
        <v>0.53259999999999996</v>
      </c>
    </row>
    <row r="3920" spans="8:12" x14ac:dyDescent="0.25">
      <c r="H3920" s="3">
        <v>44245</v>
      </c>
      <c r="I3920">
        <v>5768.38</v>
      </c>
      <c r="J3920">
        <v>17.563300000000002</v>
      </c>
      <c r="K3920">
        <v>0.999</v>
      </c>
      <c r="L3920">
        <v>0.52249999999999996</v>
      </c>
    </row>
    <row r="3921" spans="8:12" x14ac:dyDescent="0.25">
      <c r="H3921" s="3">
        <v>44246</v>
      </c>
      <c r="I3921">
        <v>5778.84</v>
      </c>
      <c r="J3921">
        <v>17.597100000000001</v>
      </c>
      <c r="K3921">
        <v>0.999</v>
      </c>
      <c r="L3921">
        <v>0.5252</v>
      </c>
    </row>
    <row r="3922" spans="8:12" x14ac:dyDescent="0.25">
      <c r="H3922" s="3">
        <v>44249</v>
      </c>
      <c r="I3922">
        <v>5597.33</v>
      </c>
      <c r="J3922">
        <v>17.183900000000001</v>
      </c>
      <c r="K3922">
        <v>0.99399999999999999</v>
      </c>
      <c r="L3922">
        <v>0.47860000000000003</v>
      </c>
    </row>
    <row r="3923" spans="8:12" x14ac:dyDescent="0.25">
      <c r="H3923" s="3">
        <v>44250</v>
      </c>
      <c r="I3923">
        <v>5579.67</v>
      </c>
      <c r="J3923">
        <v>17.131900000000002</v>
      </c>
      <c r="K3923">
        <v>0.99399999999999999</v>
      </c>
      <c r="L3923">
        <v>0.47420000000000001</v>
      </c>
    </row>
    <row r="3924" spans="8:12" x14ac:dyDescent="0.25">
      <c r="H3924" s="3">
        <v>44251</v>
      </c>
      <c r="I3924">
        <v>5437.57</v>
      </c>
      <c r="J3924">
        <v>16.706800000000001</v>
      </c>
      <c r="K3924">
        <v>0.97699999999999998</v>
      </c>
      <c r="L3924">
        <v>0.43669999999999998</v>
      </c>
    </row>
    <row r="3925" spans="8:12" x14ac:dyDescent="0.25">
      <c r="H3925" s="3">
        <v>44252</v>
      </c>
      <c r="I3925">
        <v>5469.56</v>
      </c>
      <c r="J3925">
        <v>16.8428</v>
      </c>
      <c r="K3925">
        <v>0.98</v>
      </c>
      <c r="L3925">
        <v>0.44429999999999997</v>
      </c>
    </row>
    <row r="3926" spans="8:12" x14ac:dyDescent="0.25">
      <c r="H3926" s="3">
        <v>44253</v>
      </c>
      <c r="I3926">
        <v>5336.76</v>
      </c>
      <c r="J3926">
        <v>16.446999999999999</v>
      </c>
      <c r="K3926">
        <v>0.97099999999999997</v>
      </c>
      <c r="L3926">
        <v>0.40899999999999997</v>
      </c>
    </row>
    <row r="3927" spans="8:12" x14ac:dyDescent="0.25">
      <c r="H3927" s="3">
        <v>44256</v>
      </c>
      <c r="I3927">
        <v>5418.78</v>
      </c>
      <c r="J3927">
        <v>16.642700000000001</v>
      </c>
      <c r="K3927">
        <v>0.97499999999999998</v>
      </c>
      <c r="L3927">
        <v>0.43070000000000003</v>
      </c>
    </row>
    <row r="3928" spans="8:12" x14ac:dyDescent="0.25">
      <c r="H3928" s="3">
        <v>44257</v>
      </c>
      <c r="I3928">
        <v>5349.63</v>
      </c>
      <c r="J3928">
        <v>16.416</v>
      </c>
      <c r="K3928">
        <v>0.97</v>
      </c>
      <c r="L3928">
        <v>0.41160000000000002</v>
      </c>
    </row>
    <row r="3929" spans="8:12" x14ac:dyDescent="0.25">
      <c r="H3929" s="3">
        <v>44258</v>
      </c>
      <c r="I3929">
        <v>5452.21</v>
      </c>
      <c r="J3929">
        <v>16.763300000000001</v>
      </c>
      <c r="K3929">
        <v>0.97799999999999998</v>
      </c>
      <c r="L3929">
        <v>0.43809999999999999</v>
      </c>
    </row>
    <row r="3930" spans="8:12" x14ac:dyDescent="0.25">
      <c r="H3930" s="3">
        <v>44259</v>
      </c>
      <c r="I3930">
        <v>5280.71</v>
      </c>
      <c r="J3930">
        <v>16.331800000000001</v>
      </c>
      <c r="K3930">
        <v>0.96399999999999997</v>
      </c>
      <c r="L3930">
        <v>0.3916</v>
      </c>
    </row>
    <row r="3931" spans="8:12" x14ac:dyDescent="0.25">
      <c r="H3931" s="3">
        <v>44260</v>
      </c>
      <c r="I3931">
        <v>5262.8</v>
      </c>
      <c r="J3931">
        <v>16.3155</v>
      </c>
      <c r="K3931">
        <v>0.96199999999999997</v>
      </c>
      <c r="L3931">
        <v>0.38650000000000001</v>
      </c>
    </row>
    <row r="3932" spans="8:12" x14ac:dyDescent="0.25">
      <c r="H3932" s="3">
        <v>44263</v>
      </c>
      <c r="I3932">
        <v>5080.0200000000004</v>
      </c>
      <c r="J3932">
        <v>15.837400000000001</v>
      </c>
      <c r="K3932">
        <v>0.95099999999999996</v>
      </c>
      <c r="L3932">
        <v>0.33600000000000002</v>
      </c>
    </row>
    <row r="3933" spans="8:12" x14ac:dyDescent="0.25">
      <c r="H3933" s="3">
        <v>44264</v>
      </c>
      <c r="I3933">
        <v>4971</v>
      </c>
      <c r="J3933">
        <v>15.540800000000001</v>
      </c>
      <c r="K3933">
        <v>0.93100000000000005</v>
      </c>
      <c r="L3933">
        <v>0.30399999999999999</v>
      </c>
    </row>
    <row r="3934" spans="8:12" x14ac:dyDescent="0.25">
      <c r="H3934" s="3">
        <v>44265</v>
      </c>
      <c r="I3934">
        <v>5003.6099999999997</v>
      </c>
      <c r="J3934">
        <v>15.5885</v>
      </c>
      <c r="K3934">
        <v>0.93600000000000005</v>
      </c>
      <c r="L3934">
        <v>0.31340000000000001</v>
      </c>
    </row>
    <row r="3935" spans="8:12" x14ac:dyDescent="0.25">
      <c r="H3935" s="3">
        <v>44266</v>
      </c>
      <c r="I3935">
        <v>5128.22</v>
      </c>
      <c r="J3935">
        <v>15.941000000000001</v>
      </c>
      <c r="K3935">
        <v>0.95399999999999996</v>
      </c>
      <c r="L3935">
        <v>0.3488</v>
      </c>
    </row>
    <row r="3936" spans="8:12" x14ac:dyDescent="0.25">
      <c r="H3936" s="3">
        <v>44267</v>
      </c>
      <c r="I3936">
        <v>5146.38</v>
      </c>
      <c r="J3936">
        <v>15.986499999999999</v>
      </c>
      <c r="K3936">
        <v>0.95499999999999996</v>
      </c>
      <c r="L3936">
        <v>0.35410000000000003</v>
      </c>
    </row>
    <row r="3937" spans="8:12" x14ac:dyDescent="0.25">
      <c r="H3937" s="3">
        <v>44270</v>
      </c>
      <c r="I3937">
        <v>5035.54</v>
      </c>
      <c r="J3937">
        <v>15.744300000000001</v>
      </c>
      <c r="K3937">
        <v>0.94099999999999995</v>
      </c>
      <c r="L3937">
        <v>0.32269999999999999</v>
      </c>
    </row>
    <row r="3938" spans="8:12" x14ac:dyDescent="0.25">
      <c r="H3938" s="3">
        <v>44271</v>
      </c>
      <c r="I3938">
        <v>5079.3599999999997</v>
      </c>
      <c r="J3938">
        <v>15.8711</v>
      </c>
      <c r="K3938">
        <v>0.94799999999999995</v>
      </c>
      <c r="L3938">
        <v>0.33410000000000001</v>
      </c>
    </row>
    <row r="3939" spans="8:12" x14ac:dyDescent="0.25">
      <c r="H3939" s="3">
        <v>44272</v>
      </c>
      <c r="I3939">
        <v>5100.8599999999997</v>
      </c>
      <c r="J3939">
        <v>15.8789</v>
      </c>
      <c r="K3939">
        <v>0.95099999999999996</v>
      </c>
      <c r="L3939">
        <v>0.3402</v>
      </c>
    </row>
    <row r="3940" spans="8:12" x14ac:dyDescent="0.25">
      <c r="H3940" s="3">
        <v>44273</v>
      </c>
      <c r="I3940">
        <v>5141.7700000000004</v>
      </c>
      <c r="J3940">
        <v>15.97</v>
      </c>
      <c r="K3940">
        <v>0.95399999999999996</v>
      </c>
      <c r="L3940">
        <v>0.3523</v>
      </c>
    </row>
    <row r="3941" spans="8:12" x14ac:dyDescent="0.25">
      <c r="H3941" s="3">
        <v>44274</v>
      </c>
      <c r="I3941">
        <v>5007.09</v>
      </c>
      <c r="J3941">
        <v>15.5688</v>
      </c>
      <c r="K3941">
        <v>0.93300000000000005</v>
      </c>
      <c r="L3941">
        <v>0.314</v>
      </c>
    </row>
    <row r="3942" spans="8:12" x14ac:dyDescent="0.25">
      <c r="H3942" s="3">
        <v>44277</v>
      </c>
      <c r="I3942">
        <v>5057.1499999999996</v>
      </c>
      <c r="J3942">
        <v>15.688499999999999</v>
      </c>
      <c r="K3942">
        <v>0.94399999999999995</v>
      </c>
      <c r="L3942">
        <v>0.32790000000000002</v>
      </c>
    </row>
    <row r="3943" spans="8:12" x14ac:dyDescent="0.25">
      <c r="H3943" s="3">
        <v>44278</v>
      </c>
      <c r="I3943">
        <v>5009.25</v>
      </c>
      <c r="J3943">
        <v>15.559699999999999</v>
      </c>
      <c r="K3943">
        <v>0.93100000000000005</v>
      </c>
      <c r="L3943">
        <v>0.314</v>
      </c>
    </row>
    <row r="3944" spans="8:12" x14ac:dyDescent="0.25">
      <c r="H3944" s="3">
        <v>44279</v>
      </c>
      <c r="I3944">
        <v>4928.6899999999996</v>
      </c>
      <c r="J3944">
        <v>15.3409</v>
      </c>
      <c r="K3944">
        <v>0.90700000000000003</v>
      </c>
      <c r="L3944">
        <v>0.2913</v>
      </c>
    </row>
    <row r="3945" spans="8:12" x14ac:dyDescent="0.25">
      <c r="H3945" s="3">
        <v>44280</v>
      </c>
      <c r="I3945">
        <v>4926.3500000000004</v>
      </c>
      <c r="J3945">
        <v>15.304600000000001</v>
      </c>
      <c r="K3945">
        <v>0.90500000000000003</v>
      </c>
      <c r="L3945">
        <v>0.29049999999999998</v>
      </c>
    </row>
    <row r="3946" spans="8:12" x14ac:dyDescent="0.25">
      <c r="H3946" s="3">
        <v>44281</v>
      </c>
      <c r="I3946">
        <v>5037.99</v>
      </c>
      <c r="J3946">
        <v>15.5527</v>
      </c>
      <c r="K3946">
        <v>0.93700000000000006</v>
      </c>
      <c r="L3946">
        <v>0.32250000000000001</v>
      </c>
    </row>
    <row r="3947" spans="8:12" x14ac:dyDescent="0.25">
      <c r="H3947" s="3">
        <v>44284</v>
      </c>
      <c r="I3947">
        <v>5046.88</v>
      </c>
      <c r="J3947">
        <v>15.3247</v>
      </c>
      <c r="K3947">
        <v>0.94</v>
      </c>
      <c r="L3947">
        <v>0.32479999999999998</v>
      </c>
    </row>
    <row r="3948" spans="8:12" x14ac:dyDescent="0.25">
      <c r="H3948" s="3">
        <v>44285</v>
      </c>
      <c r="I3948">
        <v>5094.7299999999996</v>
      </c>
      <c r="J3948">
        <v>15.4062</v>
      </c>
      <c r="K3948">
        <v>0.94899999999999995</v>
      </c>
      <c r="L3948">
        <v>0.33860000000000001</v>
      </c>
    </row>
    <row r="3949" spans="8:12" x14ac:dyDescent="0.25">
      <c r="H3949" s="3">
        <v>44286</v>
      </c>
      <c r="I3949">
        <v>5048.3599999999997</v>
      </c>
      <c r="J3949">
        <v>15.1373</v>
      </c>
      <c r="K3949">
        <v>0.93899999999999995</v>
      </c>
      <c r="L3949">
        <v>0.3256</v>
      </c>
    </row>
    <row r="3950" spans="8:12" x14ac:dyDescent="0.25">
      <c r="H3950" s="3">
        <v>44287</v>
      </c>
      <c r="I3950">
        <v>5110.78</v>
      </c>
      <c r="J3950">
        <v>15.2753</v>
      </c>
      <c r="K3950">
        <v>0.95</v>
      </c>
      <c r="L3950">
        <v>0.34320000000000001</v>
      </c>
    </row>
    <row r="3951" spans="8:12" x14ac:dyDescent="0.25">
      <c r="H3951" s="3">
        <v>44288</v>
      </c>
      <c r="I3951">
        <v>5161.5600000000004</v>
      </c>
      <c r="J3951">
        <v>15.3817</v>
      </c>
      <c r="K3951">
        <v>0.95599999999999996</v>
      </c>
      <c r="L3951">
        <v>0.35759999999999997</v>
      </c>
    </row>
    <row r="3952" spans="8:12" x14ac:dyDescent="0.25">
      <c r="H3952" s="3">
        <v>44292</v>
      </c>
      <c r="I3952">
        <v>5140.34</v>
      </c>
      <c r="J3952">
        <v>15.334300000000001</v>
      </c>
      <c r="K3952">
        <v>0.95199999999999996</v>
      </c>
      <c r="L3952">
        <v>0.35160000000000002</v>
      </c>
    </row>
    <row r="3953" spans="8:12" x14ac:dyDescent="0.25">
      <c r="H3953" s="3">
        <v>44293</v>
      </c>
      <c r="I3953">
        <v>5103.74</v>
      </c>
      <c r="J3953">
        <v>15.2568</v>
      </c>
      <c r="K3953">
        <v>0.94699999999999995</v>
      </c>
      <c r="L3953">
        <v>0.3417</v>
      </c>
    </row>
    <row r="3954" spans="8:12" x14ac:dyDescent="0.25">
      <c r="H3954" s="3">
        <v>44294</v>
      </c>
      <c r="I3954">
        <v>5112.21</v>
      </c>
      <c r="J3954">
        <v>15.2821</v>
      </c>
      <c r="K3954">
        <v>0.95</v>
      </c>
      <c r="L3954">
        <v>0.34399999999999997</v>
      </c>
    </row>
    <row r="3955" spans="8:12" x14ac:dyDescent="0.25">
      <c r="H3955" s="3">
        <v>44295</v>
      </c>
      <c r="I3955">
        <v>5035.34</v>
      </c>
      <c r="J3955">
        <v>15.0817</v>
      </c>
      <c r="K3955">
        <v>0.92900000000000005</v>
      </c>
      <c r="L3955">
        <v>0.32250000000000001</v>
      </c>
    </row>
    <row r="3956" spans="8:12" x14ac:dyDescent="0.25">
      <c r="H3956" s="3">
        <v>44298</v>
      </c>
      <c r="I3956">
        <v>4947.75</v>
      </c>
      <c r="J3956">
        <v>14.861000000000001</v>
      </c>
      <c r="K3956">
        <v>0.90900000000000003</v>
      </c>
      <c r="L3956">
        <v>0.29759999999999998</v>
      </c>
    </row>
    <row r="3957" spans="8:12" x14ac:dyDescent="0.25">
      <c r="H3957" s="3">
        <v>44299</v>
      </c>
      <c r="I3957">
        <v>4939.6400000000003</v>
      </c>
      <c r="J3957">
        <v>14.8073</v>
      </c>
      <c r="K3957">
        <v>0.90500000000000003</v>
      </c>
      <c r="L3957">
        <v>0.29520000000000002</v>
      </c>
    </row>
    <row r="3958" spans="8:12" x14ac:dyDescent="0.25">
      <c r="H3958" s="3">
        <v>44300</v>
      </c>
      <c r="I3958">
        <v>4980.63</v>
      </c>
      <c r="J3958">
        <v>14.892799999999999</v>
      </c>
      <c r="K3958">
        <v>0.91700000000000004</v>
      </c>
      <c r="L3958">
        <v>0.307</v>
      </c>
    </row>
    <row r="3959" spans="8:12" x14ac:dyDescent="0.25">
      <c r="H3959" s="3">
        <v>44301</v>
      </c>
      <c r="I3959">
        <v>4948.97</v>
      </c>
      <c r="J3959">
        <v>14.7881</v>
      </c>
      <c r="K3959">
        <v>0.90700000000000003</v>
      </c>
      <c r="L3959">
        <v>0.29759999999999998</v>
      </c>
    </row>
    <row r="3960" spans="8:12" x14ac:dyDescent="0.25">
      <c r="H3960" s="3">
        <v>44302</v>
      </c>
      <c r="I3960">
        <v>4966.18</v>
      </c>
      <c r="J3960">
        <v>14.848000000000001</v>
      </c>
      <c r="K3960">
        <v>0.91100000000000003</v>
      </c>
      <c r="L3960">
        <v>0.30130000000000001</v>
      </c>
    </row>
    <row r="3961" spans="8:12" x14ac:dyDescent="0.25">
      <c r="H3961" s="3">
        <v>44305</v>
      </c>
      <c r="I3961">
        <v>5087.0200000000004</v>
      </c>
      <c r="J3961">
        <v>15.1151</v>
      </c>
      <c r="K3961">
        <v>0.94299999999999995</v>
      </c>
      <c r="L3961">
        <v>0.33610000000000001</v>
      </c>
    </row>
    <row r="3962" spans="8:12" x14ac:dyDescent="0.25">
      <c r="H3962" s="3">
        <v>44306</v>
      </c>
      <c r="I3962">
        <v>5083.37</v>
      </c>
      <c r="J3962">
        <v>15.0657</v>
      </c>
      <c r="K3962">
        <v>0.94199999999999995</v>
      </c>
      <c r="L3962">
        <v>0.33460000000000001</v>
      </c>
    </row>
    <row r="3963" spans="8:12" x14ac:dyDescent="0.25">
      <c r="H3963" s="3">
        <v>44307</v>
      </c>
      <c r="I3963">
        <v>5098.74</v>
      </c>
      <c r="J3963">
        <v>15.069699999999999</v>
      </c>
      <c r="K3963">
        <v>0.94499999999999995</v>
      </c>
      <c r="L3963">
        <v>0.3392</v>
      </c>
    </row>
    <row r="3964" spans="8:12" x14ac:dyDescent="0.25">
      <c r="H3964" s="3">
        <v>44308</v>
      </c>
      <c r="I3964">
        <v>5089.24</v>
      </c>
      <c r="J3964">
        <v>15.025600000000001</v>
      </c>
      <c r="K3964">
        <v>0.94099999999999995</v>
      </c>
      <c r="L3964">
        <v>0.33610000000000001</v>
      </c>
    </row>
    <row r="3965" spans="8:12" x14ac:dyDescent="0.25">
      <c r="H3965" s="3">
        <v>44309</v>
      </c>
      <c r="I3965">
        <v>5135.45</v>
      </c>
      <c r="J3965">
        <v>15.097300000000001</v>
      </c>
      <c r="K3965">
        <v>0.95199999999999996</v>
      </c>
      <c r="L3965">
        <v>0.34889999999999999</v>
      </c>
    </row>
    <row r="3966" spans="8:12" x14ac:dyDescent="0.25">
      <c r="H3966" s="3">
        <v>44312</v>
      </c>
      <c r="I3966">
        <v>5077.24</v>
      </c>
      <c r="J3966">
        <v>14.9</v>
      </c>
      <c r="K3966">
        <v>0.93600000000000005</v>
      </c>
      <c r="L3966">
        <v>0.33210000000000001</v>
      </c>
    </row>
    <row r="3967" spans="8:12" x14ac:dyDescent="0.25">
      <c r="H3967" s="3">
        <v>44313</v>
      </c>
      <c r="I3967">
        <v>5090.5200000000004</v>
      </c>
      <c r="J3967">
        <v>14.838800000000001</v>
      </c>
      <c r="K3967">
        <v>0.94099999999999995</v>
      </c>
      <c r="L3967">
        <v>0.33500000000000002</v>
      </c>
    </row>
    <row r="3968" spans="8:12" x14ac:dyDescent="0.25">
      <c r="H3968" s="3">
        <v>44314</v>
      </c>
      <c r="I3968">
        <v>5119.24</v>
      </c>
      <c r="J3968">
        <v>14.833500000000001</v>
      </c>
      <c r="K3968">
        <v>0.94899999999999995</v>
      </c>
      <c r="L3968">
        <v>0.34339999999999998</v>
      </c>
    </row>
    <row r="3969" spans="8:12" x14ac:dyDescent="0.25">
      <c r="H3969" s="3">
        <v>44315</v>
      </c>
      <c r="I3969">
        <v>5164.17</v>
      </c>
      <c r="J3969">
        <v>14.604699999999999</v>
      </c>
      <c r="K3969">
        <v>0.95699999999999996</v>
      </c>
      <c r="L3969">
        <v>0.35620000000000002</v>
      </c>
    </row>
    <row r="3970" spans="8:12" x14ac:dyDescent="0.25">
      <c r="H3970" s="3">
        <v>44316</v>
      </c>
      <c r="I3970">
        <v>5123.49</v>
      </c>
      <c r="J3970">
        <v>13.9727</v>
      </c>
      <c r="K3970">
        <v>0.94799999999999995</v>
      </c>
      <c r="L3970">
        <v>0.34389999999999998</v>
      </c>
    </row>
    <row r="3971" spans="8:12" x14ac:dyDescent="0.25">
      <c r="H3971" s="3">
        <v>44322</v>
      </c>
      <c r="I3971">
        <v>5061.12</v>
      </c>
      <c r="J3971">
        <v>13.854699999999999</v>
      </c>
      <c r="K3971">
        <v>0.82899999999999996</v>
      </c>
      <c r="L3971">
        <v>0.24249999999999999</v>
      </c>
    </row>
    <row r="3972" spans="8:12" x14ac:dyDescent="0.25">
      <c r="H3972" s="3">
        <v>44323</v>
      </c>
      <c r="I3972">
        <v>4996.05</v>
      </c>
      <c r="J3972">
        <v>13.738099999999999</v>
      </c>
      <c r="K3972">
        <v>0.80500000000000005</v>
      </c>
      <c r="L3972">
        <v>0.22359999999999999</v>
      </c>
    </row>
    <row r="3973" spans="8:12" x14ac:dyDescent="0.25">
      <c r="H3973" s="3">
        <v>44326</v>
      </c>
      <c r="I3973">
        <v>4992.42</v>
      </c>
      <c r="J3973">
        <v>13.7554</v>
      </c>
      <c r="K3973">
        <v>0.80200000000000005</v>
      </c>
      <c r="L3973">
        <v>0.2228</v>
      </c>
    </row>
    <row r="3974" spans="8:12" x14ac:dyDescent="0.25">
      <c r="H3974" s="3">
        <v>44327</v>
      </c>
      <c r="I3974">
        <v>5023.0600000000004</v>
      </c>
      <c r="J3974">
        <v>13.826499999999999</v>
      </c>
      <c r="K3974">
        <v>0.81699999999999995</v>
      </c>
      <c r="L3974">
        <v>0.23100000000000001</v>
      </c>
    </row>
    <row r="3975" spans="8:12" x14ac:dyDescent="0.25">
      <c r="H3975" s="3">
        <v>44328</v>
      </c>
      <c r="I3975">
        <v>5044.55</v>
      </c>
      <c r="J3975">
        <v>13.8978</v>
      </c>
      <c r="K3975">
        <v>0.82199999999999995</v>
      </c>
      <c r="L3975">
        <v>0.23760000000000001</v>
      </c>
    </row>
    <row r="3976" spans="8:12" x14ac:dyDescent="0.25">
      <c r="H3976" s="3">
        <v>44329</v>
      </c>
      <c r="I3976">
        <v>4992.97</v>
      </c>
      <c r="J3976">
        <v>13.7691</v>
      </c>
      <c r="K3976">
        <v>0.8</v>
      </c>
      <c r="L3976">
        <v>0.2228</v>
      </c>
    </row>
    <row r="3977" spans="8:12" x14ac:dyDescent="0.25">
      <c r="H3977" s="3">
        <v>44330</v>
      </c>
      <c r="I3977">
        <v>5110.59</v>
      </c>
      <c r="J3977">
        <v>14.0594</v>
      </c>
      <c r="K3977">
        <v>0.84699999999999998</v>
      </c>
      <c r="L3977">
        <v>0.25530000000000003</v>
      </c>
    </row>
    <row r="3978" spans="8:12" x14ac:dyDescent="0.25">
      <c r="H3978" s="3">
        <v>44333</v>
      </c>
      <c r="I3978">
        <v>5184.99</v>
      </c>
      <c r="J3978">
        <v>14.224399999999999</v>
      </c>
      <c r="K3978">
        <v>0.87</v>
      </c>
      <c r="L3978">
        <v>0.27529999999999999</v>
      </c>
    </row>
    <row r="3979" spans="8:12" x14ac:dyDescent="0.25">
      <c r="H3979" s="3">
        <v>44334</v>
      </c>
      <c r="I3979">
        <v>5187.6000000000004</v>
      </c>
      <c r="J3979">
        <v>14.2462</v>
      </c>
      <c r="K3979">
        <v>0.87</v>
      </c>
      <c r="L3979">
        <v>0.2752</v>
      </c>
    </row>
    <row r="3980" spans="8:12" x14ac:dyDescent="0.25">
      <c r="H3980" s="3">
        <v>44335</v>
      </c>
      <c r="I3980">
        <v>5172.2700000000004</v>
      </c>
      <c r="J3980">
        <v>14.190899999999999</v>
      </c>
      <c r="K3980">
        <v>0.86199999999999999</v>
      </c>
      <c r="L3980">
        <v>0.27039999999999997</v>
      </c>
    </row>
    <row r="3981" spans="8:12" x14ac:dyDescent="0.25">
      <c r="H3981" s="3">
        <v>44336</v>
      </c>
      <c r="I3981">
        <v>5186.41</v>
      </c>
      <c r="J3981">
        <v>14.2158</v>
      </c>
      <c r="K3981">
        <v>0.86899999999999999</v>
      </c>
      <c r="L3981">
        <v>0.27439999999999998</v>
      </c>
    </row>
    <row r="3982" spans="8:12" x14ac:dyDescent="0.25">
      <c r="H3982" s="3">
        <v>44337</v>
      </c>
      <c r="I3982">
        <v>5134.1499999999996</v>
      </c>
      <c r="J3982">
        <v>14.0886</v>
      </c>
      <c r="K3982">
        <v>0.84799999999999998</v>
      </c>
      <c r="L3982">
        <v>0.25919999999999999</v>
      </c>
    </row>
    <row r="3983" spans="8:12" x14ac:dyDescent="0.25">
      <c r="H3983" s="3">
        <v>44340</v>
      </c>
      <c r="I3983">
        <v>5155.59</v>
      </c>
      <c r="J3983">
        <v>14.136799999999999</v>
      </c>
      <c r="K3983">
        <v>0.85399999999999998</v>
      </c>
      <c r="L3983">
        <v>0.2656</v>
      </c>
    </row>
    <row r="3984" spans="8:12" x14ac:dyDescent="0.25">
      <c r="H3984" s="3">
        <v>44341</v>
      </c>
      <c r="I3984">
        <v>5318.48</v>
      </c>
      <c r="J3984">
        <v>14.5427</v>
      </c>
      <c r="K3984">
        <v>0.91700000000000004</v>
      </c>
      <c r="L3984">
        <v>0.3105</v>
      </c>
    </row>
    <row r="3985" spans="8:12" x14ac:dyDescent="0.25">
      <c r="H3985" s="3">
        <v>44342</v>
      </c>
      <c r="I3985">
        <v>5320.59</v>
      </c>
      <c r="J3985">
        <v>14.561199999999999</v>
      </c>
      <c r="K3985">
        <v>0.91700000000000004</v>
      </c>
      <c r="L3985">
        <v>0.31030000000000002</v>
      </c>
    </row>
    <row r="3986" spans="8:12" x14ac:dyDescent="0.25">
      <c r="H3986" s="3">
        <v>44343</v>
      </c>
      <c r="I3986">
        <v>5338.23</v>
      </c>
      <c r="J3986">
        <v>14.5953</v>
      </c>
      <c r="K3986">
        <v>0.91700000000000004</v>
      </c>
      <c r="L3986">
        <v>0.31340000000000001</v>
      </c>
    </row>
    <row r="3987" spans="8:12" x14ac:dyDescent="0.25">
      <c r="H3987" s="3">
        <v>44344</v>
      </c>
      <c r="I3987">
        <v>5321.09</v>
      </c>
      <c r="J3987">
        <v>14.5657</v>
      </c>
      <c r="K3987">
        <v>0.91300000000000003</v>
      </c>
      <c r="L3987">
        <v>0.30880000000000002</v>
      </c>
    </row>
    <row r="3988" spans="8:12" x14ac:dyDescent="0.25">
      <c r="H3988" s="3">
        <v>44347</v>
      </c>
      <c r="I3988">
        <v>5331.57</v>
      </c>
      <c r="J3988">
        <v>14.5589</v>
      </c>
      <c r="K3988">
        <v>0.91700000000000004</v>
      </c>
      <c r="L3988">
        <v>0.31269999999999998</v>
      </c>
    </row>
    <row r="3989" spans="8:12" x14ac:dyDescent="0.25">
      <c r="H3989" s="3">
        <v>44348</v>
      </c>
      <c r="I3989">
        <v>5341.68</v>
      </c>
      <c r="J3989">
        <v>14.583600000000001</v>
      </c>
      <c r="K3989">
        <v>0.91700000000000004</v>
      </c>
      <c r="L3989">
        <v>0.3125</v>
      </c>
    </row>
    <row r="3990" spans="8:12" x14ac:dyDescent="0.25">
      <c r="H3990" s="3">
        <v>44349</v>
      </c>
      <c r="I3990">
        <v>5289.97</v>
      </c>
      <c r="J3990">
        <v>14.4732</v>
      </c>
      <c r="K3990">
        <v>0.90200000000000002</v>
      </c>
      <c r="L3990">
        <v>0.29849999999999999</v>
      </c>
    </row>
    <row r="3991" spans="8:12" x14ac:dyDescent="0.25">
      <c r="H3991" s="3">
        <v>44350</v>
      </c>
      <c r="I3991">
        <v>5255.29</v>
      </c>
      <c r="J3991">
        <v>14.3933</v>
      </c>
      <c r="K3991">
        <v>0.876</v>
      </c>
      <c r="L3991">
        <v>0.28120000000000001</v>
      </c>
    </row>
    <row r="3992" spans="8:12" x14ac:dyDescent="0.25">
      <c r="H3992" s="3">
        <v>44351</v>
      </c>
      <c r="I3992">
        <v>5282.28</v>
      </c>
      <c r="J3992">
        <v>14.454599999999999</v>
      </c>
      <c r="K3992">
        <v>0.88700000000000001</v>
      </c>
      <c r="L3992">
        <v>0.28649999999999998</v>
      </c>
    </row>
    <row r="3993" spans="8:12" x14ac:dyDescent="0.25">
      <c r="H3993" s="3">
        <v>44354</v>
      </c>
      <c r="I3993">
        <v>5277.63</v>
      </c>
      <c r="J3993">
        <v>14.4498</v>
      </c>
      <c r="K3993">
        <v>0.88300000000000001</v>
      </c>
      <c r="L3993">
        <v>0.28570000000000001</v>
      </c>
    </row>
    <row r="3994" spans="8:12" x14ac:dyDescent="0.25">
      <c r="H3994" s="3">
        <v>44355</v>
      </c>
      <c r="I3994">
        <v>5232.12</v>
      </c>
      <c r="J3994">
        <v>14.3574</v>
      </c>
      <c r="K3994">
        <v>0.86099999999999999</v>
      </c>
      <c r="L3994">
        <v>0.27229999999999999</v>
      </c>
    </row>
    <row r="3995" spans="8:12" x14ac:dyDescent="0.25">
      <c r="H3995" s="3">
        <v>44356</v>
      </c>
      <c r="I3995">
        <v>5236.45</v>
      </c>
      <c r="J3995">
        <v>14.3772</v>
      </c>
      <c r="K3995">
        <v>0.86399999999999999</v>
      </c>
      <c r="L3995">
        <v>0.27389999999999998</v>
      </c>
    </row>
    <row r="3996" spans="8:12" x14ac:dyDescent="0.25">
      <c r="H3996" s="3">
        <v>44357</v>
      </c>
      <c r="I3996">
        <v>5271.47</v>
      </c>
      <c r="J3996">
        <v>14.450699999999999</v>
      </c>
      <c r="K3996">
        <v>0.877</v>
      </c>
      <c r="L3996">
        <v>0.28160000000000002</v>
      </c>
    </row>
    <row r="3997" spans="8:12" x14ac:dyDescent="0.25">
      <c r="H3997" s="3">
        <v>44358</v>
      </c>
      <c r="I3997">
        <v>5224.7</v>
      </c>
      <c r="J3997">
        <v>14.349500000000001</v>
      </c>
      <c r="K3997">
        <v>0.85499999999999998</v>
      </c>
      <c r="L3997">
        <v>0.26889999999999997</v>
      </c>
    </row>
    <row r="3998" spans="8:12" x14ac:dyDescent="0.25">
      <c r="H3998" s="3">
        <v>44362</v>
      </c>
      <c r="I3998">
        <v>5166.5600000000004</v>
      </c>
      <c r="J3998">
        <v>14.6746</v>
      </c>
      <c r="K3998">
        <v>0.95099999999999996</v>
      </c>
      <c r="L3998">
        <v>0.34189999999999998</v>
      </c>
    </row>
    <row r="3999" spans="8:12" x14ac:dyDescent="0.25">
      <c r="H3999" s="3">
        <v>44363</v>
      </c>
      <c r="I3999">
        <v>5080.49</v>
      </c>
      <c r="J3999">
        <v>14.481299999999999</v>
      </c>
      <c r="K3999">
        <v>0.92700000000000005</v>
      </c>
      <c r="L3999">
        <v>0.3175</v>
      </c>
    </row>
    <row r="4000" spans="8:12" x14ac:dyDescent="0.25">
      <c r="H4000" s="3">
        <v>44364</v>
      </c>
      <c r="I4000">
        <v>5101.8900000000003</v>
      </c>
      <c r="J4000">
        <v>14.5021</v>
      </c>
      <c r="K4000">
        <v>0.93100000000000005</v>
      </c>
      <c r="L4000">
        <v>0.32369999999999999</v>
      </c>
    </row>
    <row r="4001" spans="8:12" x14ac:dyDescent="0.25">
      <c r="H4001" s="3">
        <v>44365</v>
      </c>
      <c r="I4001">
        <v>5102.47</v>
      </c>
      <c r="J4001">
        <v>14.492800000000001</v>
      </c>
      <c r="K4001">
        <v>0.93</v>
      </c>
      <c r="L4001">
        <v>0.3221</v>
      </c>
    </row>
    <row r="4002" spans="8:12" x14ac:dyDescent="0.25">
      <c r="H4002" s="3">
        <v>44368</v>
      </c>
      <c r="I4002">
        <v>5090.3900000000003</v>
      </c>
      <c r="J4002">
        <v>14.457100000000001</v>
      </c>
      <c r="K4002">
        <v>0.92800000000000005</v>
      </c>
      <c r="L4002">
        <v>0.31900000000000001</v>
      </c>
    </row>
    <row r="4003" spans="8:12" x14ac:dyDescent="0.25">
      <c r="H4003" s="3">
        <v>44369</v>
      </c>
      <c r="I4003">
        <v>5122.16</v>
      </c>
      <c r="J4003">
        <v>14.552899999999999</v>
      </c>
      <c r="K4003">
        <v>0.93700000000000006</v>
      </c>
      <c r="L4003">
        <v>0.32819999999999999</v>
      </c>
    </row>
    <row r="4004" spans="8:12" x14ac:dyDescent="0.25">
      <c r="H4004" s="3">
        <v>44370</v>
      </c>
      <c r="I4004">
        <v>5147.3900000000003</v>
      </c>
      <c r="J4004">
        <v>14.5992</v>
      </c>
      <c r="K4004">
        <v>0.94</v>
      </c>
      <c r="L4004">
        <v>0.3296</v>
      </c>
    </row>
    <row r="4005" spans="8:12" x14ac:dyDescent="0.25">
      <c r="H4005" s="3">
        <v>44371</v>
      </c>
      <c r="I4005">
        <v>5155.97</v>
      </c>
      <c r="J4005">
        <v>14.6313</v>
      </c>
      <c r="K4005">
        <v>0.94099999999999995</v>
      </c>
      <c r="L4005">
        <v>0.3301</v>
      </c>
    </row>
    <row r="4006" spans="8:12" x14ac:dyDescent="0.25">
      <c r="H4006" s="3">
        <v>44372</v>
      </c>
      <c r="I4006">
        <v>5239.97</v>
      </c>
      <c r="J4006">
        <v>14.8504</v>
      </c>
      <c r="K4006">
        <v>0.95799999999999996</v>
      </c>
      <c r="L4006">
        <v>0.3543</v>
      </c>
    </row>
    <row r="4007" spans="8:12" x14ac:dyDescent="0.25">
      <c r="H4007" s="3">
        <v>44375</v>
      </c>
      <c r="I4007">
        <v>5251.76</v>
      </c>
      <c r="J4007">
        <v>14.8537</v>
      </c>
      <c r="K4007">
        <v>0.95899999999999996</v>
      </c>
      <c r="L4007">
        <v>0.35730000000000001</v>
      </c>
    </row>
    <row r="4008" spans="8:12" x14ac:dyDescent="0.25">
      <c r="H4008" s="3">
        <v>44376</v>
      </c>
      <c r="I4008">
        <v>5190.54</v>
      </c>
      <c r="J4008">
        <v>14.6882</v>
      </c>
      <c r="K4008">
        <v>0.94799999999999995</v>
      </c>
      <c r="L4008">
        <v>0.33910000000000001</v>
      </c>
    </row>
    <row r="4009" spans="8:12" x14ac:dyDescent="0.25">
      <c r="H4009" s="3">
        <v>44377</v>
      </c>
      <c r="I4009">
        <v>5224.04</v>
      </c>
      <c r="J4009">
        <v>14.769299999999999</v>
      </c>
      <c r="K4009">
        <v>0.95499999999999996</v>
      </c>
      <c r="L4009">
        <v>0.34889999999999999</v>
      </c>
    </row>
    <row r="4010" spans="8:12" x14ac:dyDescent="0.25">
      <c r="H4010" s="3">
        <v>44378</v>
      </c>
      <c r="I4010">
        <v>5229.66</v>
      </c>
      <c r="J4010">
        <v>14.7843</v>
      </c>
      <c r="K4010">
        <v>0.95499999999999996</v>
      </c>
      <c r="L4010">
        <v>0.34960000000000002</v>
      </c>
    </row>
    <row r="4011" spans="8:12" x14ac:dyDescent="0.25">
      <c r="H4011" s="3">
        <v>44379</v>
      </c>
      <c r="I4011">
        <v>5081.12</v>
      </c>
      <c r="J4011">
        <v>14.42</v>
      </c>
      <c r="K4011">
        <v>0.90500000000000003</v>
      </c>
      <c r="L4011">
        <v>0.30769999999999997</v>
      </c>
    </row>
    <row r="4012" spans="8:12" x14ac:dyDescent="0.25">
      <c r="H4012" s="3">
        <v>44382</v>
      </c>
      <c r="I4012">
        <v>5085.79</v>
      </c>
      <c r="J4012">
        <v>14.4496</v>
      </c>
      <c r="K4012">
        <v>0.90700000000000003</v>
      </c>
      <c r="L4012">
        <v>0.3075</v>
      </c>
    </row>
    <row r="4013" spans="8:12" x14ac:dyDescent="0.25">
      <c r="H4013" s="3">
        <v>44383</v>
      </c>
      <c r="I4013">
        <v>5083.1000000000004</v>
      </c>
      <c r="J4013">
        <v>14.446099999999999</v>
      </c>
      <c r="K4013">
        <v>0.90300000000000002</v>
      </c>
      <c r="L4013">
        <v>0.30669999999999997</v>
      </c>
    </row>
    <row r="4014" spans="8:12" x14ac:dyDescent="0.25">
      <c r="H4014" s="3">
        <v>44384</v>
      </c>
      <c r="I4014">
        <v>5140.49</v>
      </c>
      <c r="J4014">
        <v>14.557</v>
      </c>
      <c r="K4014">
        <v>0.92900000000000005</v>
      </c>
      <c r="L4014">
        <v>0.32190000000000002</v>
      </c>
    </row>
    <row r="4015" spans="8:12" x14ac:dyDescent="0.25">
      <c r="H4015" s="3">
        <v>44385</v>
      </c>
      <c r="I4015">
        <v>5088.26</v>
      </c>
      <c r="J4015">
        <v>14.3988</v>
      </c>
      <c r="K4015">
        <v>0.90700000000000003</v>
      </c>
      <c r="L4015">
        <v>0.30640000000000001</v>
      </c>
    </row>
    <row r="4016" spans="8:12" x14ac:dyDescent="0.25">
      <c r="H4016" s="3">
        <v>44386</v>
      </c>
      <c r="I4016">
        <v>5069.4399999999996</v>
      </c>
      <c r="J4016">
        <v>14.341100000000001</v>
      </c>
      <c r="K4016">
        <v>0.89700000000000002</v>
      </c>
      <c r="L4016">
        <v>0.3</v>
      </c>
    </row>
    <row r="4017" spans="8:12" x14ac:dyDescent="0.25">
      <c r="H4017" s="3">
        <v>44389</v>
      </c>
      <c r="I4017">
        <v>5132.71</v>
      </c>
      <c r="J4017">
        <v>14.453900000000001</v>
      </c>
      <c r="K4017">
        <v>0.92300000000000004</v>
      </c>
      <c r="L4017">
        <v>0.31769999999999998</v>
      </c>
    </row>
    <row r="4018" spans="8:12" x14ac:dyDescent="0.25">
      <c r="H4018" s="3">
        <v>44390</v>
      </c>
      <c r="I4018">
        <v>5142.1000000000004</v>
      </c>
      <c r="J4018">
        <v>14.4839</v>
      </c>
      <c r="K4018">
        <v>0.92800000000000005</v>
      </c>
      <c r="L4018">
        <v>0.32</v>
      </c>
    </row>
    <row r="4019" spans="8:12" x14ac:dyDescent="0.25">
      <c r="H4019" s="3">
        <v>44391</v>
      </c>
      <c r="I4019">
        <v>5083.08</v>
      </c>
      <c r="J4019">
        <v>14.309900000000001</v>
      </c>
      <c r="K4019">
        <v>0.89800000000000002</v>
      </c>
      <c r="L4019">
        <v>0.30230000000000001</v>
      </c>
    </row>
    <row r="4020" spans="8:12" x14ac:dyDescent="0.25">
      <c r="H4020" s="3">
        <v>44392</v>
      </c>
      <c r="I4020">
        <v>5151.46</v>
      </c>
      <c r="J4020">
        <v>14.4491</v>
      </c>
      <c r="K4020">
        <v>0.93</v>
      </c>
      <c r="L4020">
        <v>0.3206</v>
      </c>
    </row>
    <row r="4021" spans="8:12" x14ac:dyDescent="0.25">
      <c r="H4021" s="3">
        <v>44393</v>
      </c>
      <c r="I4021">
        <v>5094.7700000000004</v>
      </c>
      <c r="J4021">
        <v>14.3161</v>
      </c>
      <c r="K4021">
        <v>0.90200000000000002</v>
      </c>
      <c r="L4021">
        <v>0.30370000000000003</v>
      </c>
    </row>
    <row r="4022" spans="8:12" x14ac:dyDescent="0.25">
      <c r="H4022" s="3">
        <v>44396</v>
      </c>
      <c r="I4022">
        <v>5113.49</v>
      </c>
      <c r="J4022">
        <v>14.344900000000001</v>
      </c>
      <c r="K4022">
        <v>0.91200000000000003</v>
      </c>
      <c r="L4022">
        <v>0.30909999999999999</v>
      </c>
    </row>
    <row r="4023" spans="8:12" x14ac:dyDescent="0.25">
      <c r="H4023" s="3">
        <v>44397</v>
      </c>
      <c r="I4023">
        <v>5108.99</v>
      </c>
      <c r="J4023">
        <v>14.318899999999999</v>
      </c>
      <c r="K4023">
        <v>0.90900000000000003</v>
      </c>
      <c r="L4023">
        <v>0.30659999999999998</v>
      </c>
    </row>
    <row r="4024" spans="8:12" x14ac:dyDescent="0.25">
      <c r="H4024" s="3">
        <v>44398</v>
      </c>
      <c r="I4024">
        <v>5144.04</v>
      </c>
      <c r="J4024">
        <v>14.4016</v>
      </c>
      <c r="K4024">
        <v>0.92400000000000004</v>
      </c>
      <c r="L4024">
        <v>0.31659999999999999</v>
      </c>
    </row>
    <row r="4025" spans="8:12" x14ac:dyDescent="0.25">
      <c r="H4025" s="3">
        <v>44399</v>
      </c>
      <c r="I4025">
        <v>5151.75</v>
      </c>
      <c r="J4025">
        <v>14.444900000000001</v>
      </c>
      <c r="K4025">
        <v>0.92800000000000005</v>
      </c>
      <c r="L4025">
        <v>0.31890000000000002</v>
      </c>
    </row>
    <row r="4026" spans="8:12" x14ac:dyDescent="0.25">
      <c r="H4026" s="3">
        <v>44400</v>
      </c>
      <c r="I4026">
        <v>5089.2299999999996</v>
      </c>
      <c r="J4026">
        <v>14.315300000000001</v>
      </c>
      <c r="K4026">
        <v>0.89400000000000002</v>
      </c>
      <c r="L4026">
        <v>0.3019</v>
      </c>
    </row>
    <row r="4027" spans="8:12" x14ac:dyDescent="0.25">
      <c r="H4027" s="3">
        <v>44403</v>
      </c>
      <c r="I4027">
        <v>4925.3</v>
      </c>
      <c r="J4027">
        <v>13.8842</v>
      </c>
      <c r="K4027">
        <v>0.81699999999999995</v>
      </c>
      <c r="L4027">
        <v>0.25469999999999998</v>
      </c>
    </row>
    <row r="4028" spans="8:12" x14ac:dyDescent="0.25">
      <c r="H4028" s="3">
        <v>44404</v>
      </c>
      <c r="I4028">
        <v>4751.3100000000004</v>
      </c>
      <c r="J4028">
        <v>13.461499999999999</v>
      </c>
      <c r="K4028">
        <v>0.751</v>
      </c>
      <c r="L4028">
        <v>0.20169999999999999</v>
      </c>
    </row>
    <row r="4029" spans="8:12" x14ac:dyDescent="0.25">
      <c r="H4029" s="3">
        <v>44405</v>
      </c>
      <c r="I4029">
        <v>4760.4799999999996</v>
      </c>
      <c r="J4029">
        <v>13.4809</v>
      </c>
      <c r="K4029">
        <v>0.754</v>
      </c>
      <c r="L4029">
        <v>0.20499999999999999</v>
      </c>
    </row>
    <row r="4030" spans="8:12" x14ac:dyDescent="0.25">
      <c r="H4030" s="3">
        <v>44406</v>
      </c>
      <c r="I4030">
        <v>4850.2700000000004</v>
      </c>
      <c r="J4030">
        <v>13.665800000000001</v>
      </c>
      <c r="K4030">
        <v>0.79400000000000004</v>
      </c>
      <c r="L4030">
        <v>0.2311</v>
      </c>
    </row>
    <row r="4031" spans="8:12" x14ac:dyDescent="0.25">
      <c r="H4031" s="3">
        <v>44407</v>
      </c>
      <c r="I4031">
        <v>4811.17</v>
      </c>
      <c r="J4031">
        <v>13.549099999999999</v>
      </c>
      <c r="K4031">
        <v>0.77600000000000002</v>
      </c>
      <c r="L4031">
        <v>0.21970000000000001</v>
      </c>
    </row>
    <row r="4032" spans="8:12" x14ac:dyDescent="0.25">
      <c r="H4032" s="3">
        <v>44410</v>
      </c>
      <c r="I4032">
        <v>4933.74</v>
      </c>
      <c r="J4032">
        <v>13.852399999999999</v>
      </c>
      <c r="K4032">
        <v>0.82299999999999995</v>
      </c>
      <c r="L4032">
        <v>0.25600000000000001</v>
      </c>
    </row>
    <row r="4033" spans="8:12" x14ac:dyDescent="0.25">
      <c r="H4033" s="3">
        <v>44411</v>
      </c>
      <c r="I4033">
        <v>4934.46</v>
      </c>
      <c r="J4033">
        <v>13.827</v>
      </c>
      <c r="K4033">
        <v>0.82299999999999995</v>
      </c>
      <c r="L4033">
        <v>0.25600000000000001</v>
      </c>
    </row>
    <row r="4034" spans="8:12" x14ac:dyDescent="0.25">
      <c r="H4034" s="3">
        <v>44412</v>
      </c>
      <c r="I4034">
        <v>4978.8500000000004</v>
      </c>
      <c r="J4034">
        <v>13.9217</v>
      </c>
      <c r="K4034">
        <v>0.84899999999999998</v>
      </c>
      <c r="L4034">
        <v>0.26950000000000002</v>
      </c>
    </row>
    <row r="4035" spans="8:12" x14ac:dyDescent="0.25">
      <c r="H4035" s="3">
        <v>44413</v>
      </c>
      <c r="I4035">
        <v>4948.67</v>
      </c>
      <c r="J4035">
        <v>13.84</v>
      </c>
      <c r="K4035">
        <v>0.83299999999999996</v>
      </c>
      <c r="L4035">
        <v>0.26079999999999998</v>
      </c>
    </row>
    <row r="4036" spans="8:12" x14ac:dyDescent="0.25">
      <c r="H4036" s="3">
        <v>44414</v>
      </c>
      <c r="I4036">
        <v>4921.5600000000004</v>
      </c>
      <c r="J4036">
        <v>13.7759</v>
      </c>
      <c r="K4036">
        <v>0.81299999999999994</v>
      </c>
      <c r="L4036">
        <v>0.25280000000000002</v>
      </c>
    </row>
    <row r="4037" spans="8:12" x14ac:dyDescent="0.25">
      <c r="H4037" s="3">
        <v>44417</v>
      </c>
      <c r="I4037">
        <v>4985.5600000000004</v>
      </c>
      <c r="J4037">
        <v>13.943</v>
      </c>
      <c r="K4037">
        <v>0.85199999999999998</v>
      </c>
      <c r="L4037">
        <v>0.27110000000000001</v>
      </c>
    </row>
    <row r="4038" spans="8:12" x14ac:dyDescent="0.25">
      <c r="H4038" s="3">
        <v>44418</v>
      </c>
      <c r="I4038">
        <v>5043.1499999999996</v>
      </c>
      <c r="J4038">
        <v>14.075900000000001</v>
      </c>
      <c r="K4038">
        <v>0.879</v>
      </c>
      <c r="L4038">
        <v>0.28739999999999999</v>
      </c>
    </row>
    <row r="4039" spans="8:12" x14ac:dyDescent="0.25">
      <c r="H4039" s="3">
        <v>44419</v>
      </c>
      <c r="I4039">
        <v>5015.34</v>
      </c>
      <c r="J4039">
        <v>14.0421</v>
      </c>
      <c r="K4039">
        <v>0.86799999999999999</v>
      </c>
      <c r="L4039">
        <v>0.27879999999999999</v>
      </c>
    </row>
    <row r="4040" spans="8:12" x14ac:dyDescent="0.25">
      <c r="H4040" s="3">
        <v>44420</v>
      </c>
      <c r="I4040">
        <v>4973.3500000000004</v>
      </c>
      <c r="J4040">
        <v>13.9529</v>
      </c>
      <c r="K4040">
        <v>0.84099999999999997</v>
      </c>
      <c r="L4040">
        <v>0.26600000000000001</v>
      </c>
    </row>
    <row r="4041" spans="8:12" x14ac:dyDescent="0.25">
      <c r="H4041" s="3">
        <v>44421</v>
      </c>
      <c r="I4041">
        <v>4945.9799999999996</v>
      </c>
      <c r="J4041">
        <v>13.879200000000001</v>
      </c>
      <c r="K4041">
        <v>0.82699999999999996</v>
      </c>
      <c r="L4041">
        <v>0.25719999999999998</v>
      </c>
    </row>
    <row r="4042" spans="8:12" x14ac:dyDescent="0.25">
      <c r="H4042" s="3">
        <v>44424</v>
      </c>
      <c r="I4042">
        <v>4941.07</v>
      </c>
      <c r="J4042">
        <v>13.843999999999999</v>
      </c>
      <c r="K4042">
        <v>0.82299999999999995</v>
      </c>
      <c r="L4042">
        <v>0.25559999999999999</v>
      </c>
    </row>
    <row r="4043" spans="8:12" x14ac:dyDescent="0.25">
      <c r="H4043" s="3">
        <v>44425</v>
      </c>
      <c r="I4043">
        <v>4837.3999999999996</v>
      </c>
      <c r="J4043">
        <v>13.5837</v>
      </c>
      <c r="K4043">
        <v>0.77600000000000002</v>
      </c>
      <c r="L4043">
        <v>0.22320000000000001</v>
      </c>
    </row>
    <row r="4044" spans="8:12" x14ac:dyDescent="0.25">
      <c r="H4044" s="3">
        <v>44426</v>
      </c>
      <c r="I4044">
        <v>4894.24</v>
      </c>
      <c r="J4044">
        <v>13.742800000000001</v>
      </c>
      <c r="K4044">
        <v>0.79900000000000004</v>
      </c>
      <c r="L4044">
        <v>0.23930000000000001</v>
      </c>
    </row>
    <row r="4045" spans="8:12" x14ac:dyDescent="0.25">
      <c r="H4045" s="3">
        <v>44427</v>
      </c>
      <c r="I4045">
        <v>4862.1400000000003</v>
      </c>
      <c r="J4045">
        <v>13.6516</v>
      </c>
      <c r="K4045">
        <v>0.78600000000000003</v>
      </c>
      <c r="L4045">
        <v>0.2286</v>
      </c>
    </row>
    <row r="4046" spans="8:12" x14ac:dyDescent="0.25">
      <c r="H4046" s="3">
        <v>44428</v>
      </c>
      <c r="I4046">
        <v>4769.2700000000004</v>
      </c>
      <c r="J4046">
        <v>13.4209</v>
      </c>
      <c r="K4046">
        <v>0.74099999999999999</v>
      </c>
      <c r="L4046">
        <v>0.19989999999999999</v>
      </c>
    </row>
    <row r="4047" spans="8:12" x14ac:dyDescent="0.25">
      <c r="H4047" s="3">
        <v>44431</v>
      </c>
      <c r="I4047">
        <v>4835.88</v>
      </c>
      <c r="J4047">
        <v>13.5648</v>
      </c>
      <c r="K4047">
        <v>0.77200000000000002</v>
      </c>
      <c r="L4047">
        <v>0.2195</v>
      </c>
    </row>
    <row r="4048" spans="8:12" x14ac:dyDescent="0.25">
      <c r="H4048" s="3">
        <v>44432</v>
      </c>
      <c r="I4048">
        <v>4888.3900000000003</v>
      </c>
      <c r="J4048">
        <v>13.669700000000001</v>
      </c>
      <c r="K4048">
        <v>0.79500000000000004</v>
      </c>
      <c r="L4048">
        <v>0.2349</v>
      </c>
    </row>
    <row r="4049" spans="8:12" x14ac:dyDescent="0.25">
      <c r="H4049" s="3">
        <v>44433</v>
      </c>
      <c r="I4049">
        <v>4898.16</v>
      </c>
      <c r="J4049">
        <v>13.6868</v>
      </c>
      <c r="K4049">
        <v>0.79800000000000004</v>
      </c>
      <c r="L4049">
        <v>0.2364</v>
      </c>
    </row>
    <row r="4050" spans="8:12" x14ac:dyDescent="0.25">
      <c r="H4050" s="3">
        <v>44434</v>
      </c>
      <c r="I4050">
        <v>4801.6099999999997</v>
      </c>
      <c r="J4050">
        <v>13.452</v>
      </c>
      <c r="K4050">
        <v>0.75600000000000001</v>
      </c>
      <c r="L4050">
        <v>0.20710000000000001</v>
      </c>
    </row>
    <row r="4051" spans="8:12" x14ac:dyDescent="0.25">
      <c r="H4051" s="3">
        <v>44435</v>
      </c>
      <c r="I4051">
        <v>4827.04</v>
      </c>
      <c r="J4051">
        <v>13.422499999999999</v>
      </c>
      <c r="K4051">
        <v>0.76300000000000001</v>
      </c>
      <c r="L4051">
        <v>0.21360000000000001</v>
      </c>
    </row>
    <row r="4052" spans="8:12" x14ac:dyDescent="0.25">
      <c r="H4052" s="3">
        <v>44438</v>
      </c>
      <c r="I4052">
        <v>4813.2700000000004</v>
      </c>
      <c r="J4052">
        <v>13.0558</v>
      </c>
      <c r="K4052">
        <v>0.75800000000000001</v>
      </c>
      <c r="L4052">
        <v>0.2094</v>
      </c>
    </row>
    <row r="4053" spans="8:12" x14ac:dyDescent="0.25">
      <c r="H4053" s="3">
        <v>44439</v>
      </c>
      <c r="I4053">
        <v>4805.6099999999997</v>
      </c>
      <c r="J4053">
        <v>12.8818</v>
      </c>
      <c r="K4053">
        <v>0.755</v>
      </c>
      <c r="L4053">
        <v>0.20610000000000001</v>
      </c>
    </row>
    <row r="4054" spans="8:12" x14ac:dyDescent="0.25">
      <c r="H4054" s="3">
        <v>44440</v>
      </c>
      <c r="I4054">
        <v>4869.46</v>
      </c>
      <c r="J4054">
        <v>13.0609</v>
      </c>
      <c r="K4054">
        <v>0.83399999999999996</v>
      </c>
      <c r="L4054">
        <v>0.25269999999999998</v>
      </c>
    </row>
    <row r="4055" spans="8:12" x14ac:dyDescent="0.25">
      <c r="H4055" s="3">
        <v>44441</v>
      </c>
      <c r="I4055">
        <v>4869.41</v>
      </c>
      <c r="J4055">
        <v>13.073600000000001</v>
      </c>
      <c r="K4055">
        <v>0.83299999999999996</v>
      </c>
      <c r="L4055">
        <v>0.25180000000000002</v>
      </c>
    </row>
    <row r="4056" spans="8:12" x14ac:dyDescent="0.25">
      <c r="H4056" s="3">
        <v>44442</v>
      </c>
      <c r="I4056">
        <v>4843.0600000000004</v>
      </c>
      <c r="J4056">
        <v>13.0281</v>
      </c>
      <c r="K4056">
        <v>0.80900000000000005</v>
      </c>
      <c r="L4056">
        <v>0.24299999999999999</v>
      </c>
    </row>
    <row r="4057" spans="8:12" x14ac:dyDescent="0.25">
      <c r="H4057" s="3">
        <v>44445</v>
      </c>
      <c r="I4057">
        <v>4933.7299999999996</v>
      </c>
      <c r="J4057">
        <v>13.239699999999999</v>
      </c>
      <c r="K4057">
        <v>0.87</v>
      </c>
      <c r="L4057">
        <v>0.2707</v>
      </c>
    </row>
    <row r="4058" spans="8:12" x14ac:dyDescent="0.25">
      <c r="H4058" s="3">
        <v>44446</v>
      </c>
      <c r="I4058">
        <v>4992.83</v>
      </c>
      <c r="J4058">
        <v>13.393700000000001</v>
      </c>
      <c r="K4058">
        <v>0.89200000000000002</v>
      </c>
      <c r="L4058">
        <v>0.28689999999999999</v>
      </c>
    </row>
    <row r="4059" spans="8:12" x14ac:dyDescent="0.25">
      <c r="H4059" s="3">
        <v>44447</v>
      </c>
      <c r="I4059">
        <v>4972.13</v>
      </c>
      <c r="J4059">
        <v>13.3659</v>
      </c>
      <c r="K4059">
        <v>0.88100000000000001</v>
      </c>
      <c r="L4059">
        <v>0.28070000000000001</v>
      </c>
    </row>
    <row r="4060" spans="8:12" x14ac:dyDescent="0.25">
      <c r="H4060" s="3">
        <v>44448</v>
      </c>
      <c r="I4060">
        <v>4970.01</v>
      </c>
      <c r="J4060">
        <v>13.394399999999999</v>
      </c>
      <c r="K4060">
        <v>0.879</v>
      </c>
      <c r="L4060">
        <v>0.27900000000000003</v>
      </c>
    </row>
    <row r="4061" spans="8:12" x14ac:dyDescent="0.25">
      <c r="H4061" s="3">
        <v>44449</v>
      </c>
      <c r="I4061">
        <v>5013.5200000000004</v>
      </c>
      <c r="J4061">
        <v>13.475300000000001</v>
      </c>
      <c r="K4061">
        <v>0.90600000000000003</v>
      </c>
      <c r="L4061">
        <v>0.29139999999999999</v>
      </c>
    </row>
    <row r="4062" spans="8:12" x14ac:dyDescent="0.25">
      <c r="H4062" s="3">
        <v>44452</v>
      </c>
      <c r="I4062">
        <v>4991.66</v>
      </c>
      <c r="J4062">
        <v>13.4716</v>
      </c>
      <c r="K4062">
        <v>0.88900000000000001</v>
      </c>
      <c r="L4062">
        <v>0.2843</v>
      </c>
    </row>
    <row r="4063" spans="8:12" x14ac:dyDescent="0.25">
      <c r="H4063" s="3">
        <v>44453</v>
      </c>
      <c r="I4063">
        <v>4917.16</v>
      </c>
      <c r="J4063">
        <v>13.2735</v>
      </c>
      <c r="K4063">
        <v>0.85899999999999999</v>
      </c>
      <c r="L4063">
        <v>0.26319999999999999</v>
      </c>
    </row>
    <row r="4064" spans="8:12" x14ac:dyDescent="0.25">
      <c r="H4064" s="3">
        <v>44454</v>
      </c>
      <c r="I4064">
        <v>4867.32</v>
      </c>
      <c r="J4064">
        <v>13.162699999999999</v>
      </c>
      <c r="K4064">
        <v>0.82499999999999996</v>
      </c>
      <c r="L4064">
        <v>0.2482</v>
      </c>
    </row>
    <row r="4065" spans="8:12" x14ac:dyDescent="0.25">
      <c r="H4065" s="3">
        <v>44455</v>
      </c>
      <c r="I4065">
        <v>4807.7</v>
      </c>
      <c r="J4065">
        <v>13.0129</v>
      </c>
      <c r="K4065">
        <v>0.79</v>
      </c>
      <c r="L4065">
        <v>0.2306</v>
      </c>
    </row>
    <row r="4066" spans="8:12" x14ac:dyDescent="0.25">
      <c r="H4066" s="3">
        <v>44456</v>
      </c>
      <c r="I4066">
        <v>4855.9399999999996</v>
      </c>
      <c r="J4066">
        <v>13.1004</v>
      </c>
      <c r="K4066">
        <v>0.81599999999999995</v>
      </c>
      <c r="L4066">
        <v>0.24310000000000001</v>
      </c>
    </row>
    <row r="4067" spans="8:12" x14ac:dyDescent="0.25">
      <c r="H4067" s="3">
        <v>44461</v>
      </c>
      <c r="I4067">
        <v>4821.7700000000004</v>
      </c>
      <c r="J4067">
        <v>13.040800000000001</v>
      </c>
      <c r="K4067">
        <v>0.79400000000000004</v>
      </c>
      <c r="L4067">
        <v>0.23269999999999999</v>
      </c>
    </row>
    <row r="4068" spans="8:12" x14ac:dyDescent="0.25">
      <c r="H4068" s="3">
        <v>44462</v>
      </c>
      <c r="I4068">
        <v>4853.2</v>
      </c>
      <c r="J4068">
        <v>13.1112</v>
      </c>
      <c r="K4068">
        <v>0.81100000000000005</v>
      </c>
      <c r="L4068">
        <v>0.24149999999999999</v>
      </c>
    </row>
    <row r="4069" spans="8:12" x14ac:dyDescent="0.25">
      <c r="H4069" s="3">
        <v>44463</v>
      </c>
      <c r="I4069">
        <v>4849.43</v>
      </c>
      <c r="J4069">
        <v>13.0738</v>
      </c>
      <c r="K4069">
        <v>0.80500000000000005</v>
      </c>
      <c r="L4069">
        <v>0.23899999999999999</v>
      </c>
    </row>
    <row r="4070" spans="8:12" x14ac:dyDescent="0.25">
      <c r="H4070" s="3">
        <v>44466</v>
      </c>
      <c r="I4070">
        <v>4877.37</v>
      </c>
      <c r="J4070">
        <v>13.127700000000001</v>
      </c>
      <c r="K4070">
        <v>0.82899999999999996</v>
      </c>
      <c r="L4070">
        <v>0.2477</v>
      </c>
    </row>
    <row r="4071" spans="8:12" x14ac:dyDescent="0.25">
      <c r="H4071" s="3">
        <v>44467</v>
      </c>
      <c r="I4071">
        <v>4883.83</v>
      </c>
      <c r="J4071">
        <v>13.179399999999999</v>
      </c>
      <c r="K4071">
        <v>0.83299999999999996</v>
      </c>
      <c r="L4071">
        <v>0.2482</v>
      </c>
    </row>
    <row r="4072" spans="8:12" x14ac:dyDescent="0.25">
      <c r="H4072" s="3">
        <v>44468</v>
      </c>
      <c r="I4072">
        <v>4833.93</v>
      </c>
      <c r="J4072">
        <v>13.032</v>
      </c>
      <c r="K4072">
        <v>0.79400000000000004</v>
      </c>
      <c r="L4072">
        <v>0.2331</v>
      </c>
    </row>
    <row r="4073" spans="8:12" x14ac:dyDescent="0.25">
      <c r="H4073" s="3">
        <v>44469</v>
      </c>
      <c r="I4073">
        <v>4866.38</v>
      </c>
      <c r="J4073">
        <v>13.0937</v>
      </c>
      <c r="K4073">
        <v>0.81299999999999994</v>
      </c>
      <c r="L4073">
        <v>0.23930000000000001</v>
      </c>
    </row>
    <row r="4074" spans="8:12" x14ac:dyDescent="0.25">
      <c r="H4074" s="3">
        <v>44477</v>
      </c>
      <c r="I4074">
        <v>4929.9399999999996</v>
      </c>
      <c r="J4074">
        <v>13.2692</v>
      </c>
      <c r="K4074">
        <v>0.85799999999999998</v>
      </c>
      <c r="L4074">
        <v>0.25659999999999999</v>
      </c>
    </row>
    <row r="4075" spans="8:12" x14ac:dyDescent="0.25">
      <c r="H4075" s="3">
        <v>44480</v>
      </c>
      <c r="I4075">
        <v>4936.1899999999996</v>
      </c>
      <c r="J4075">
        <v>13.3011</v>
      </c>
      <c r="K4075">
        <v>0.86199999999999999</v>
      </c>
      <c r="L4075">
        <v>0.25629999999999997</v>
      </c>
    </row>
    <row r="4076" spans="8:12" x14ac:dyDescent="0.25">
      <c r="H4076" s="3">
        <v>44481</v>
      </c>
      <c r="I4076">
        <v>4883.84</v>
      </c>
      <c r="J4076">
        <v>13.168200000000001</v>
      </c>
      <c r="K4076">
        <v>0.82299999999999995</v>
      </c>
      <c r="L4076">
        <v>0.23960000000000001</v>
      </c>
    </row>
    <row r="4077" spans="8:12" x14ac:dyDescent="0.25">
      <c r="H4077" s="3">
        <v>44482</v>
      </c>
      <c r="I4077">
        <v>4940.1099999999997</v>
      </c>
      <c r="J4077">
        <v>13.260400000000001</v>
      </c>
      <c r="K4077">
        <v>0.86199999999999999</v>
      </c>
      <c r="L4077">
        <v>0.25519999999999998</v>
      </c>
    </row>
    <row r="4078" spans="8:12" x14ac:dyDescent="0.25">
      <c r="H4078" s="3">
        <v>44483</v>
      </c>
      <c r="I4078">
        <v>4913.6099999999997</v>
      </c>
      <c r="J4078">
        <v>13.2044</v>
      </c>
      <c r="K4078">
        <v>0.84299999999999997</v>
      </c>
      <c r="L4078">
        <v>0.24729999999999999</v>
      </c>
    </row>
    <row r="4079" spans="8:12" x14ac:dyDescent="0.25">
      <c r="H4079" s="3">
        <v>44484</v>
      </c>
      <c r="I4079">
        <v>4932.1099999999997</v>
      </c>
      <c r="J4079">
        <v>13.257300000000001</v>
      </c>
      <c r="K4079">
        <v>0.85599999999999998</v>
      </c>
      <c r="L4079">
        <v>0.25190000000000001</v>
      </c>
    </row>
    <row r="4080" spans="8:12" x14ac:dyDescent="0.25">
      <c r="H4080" s="3">
        <v>44487</v>
      </c>
      <c r="I4080">
        <v>4874.78</v>
      </c>
      <c r="J4080">
        <v>13.1303</v>
      </c>
      <c r="K4080">
        <v>0.81299999999999994</v>
      </c>
      <c r="L4080">
        <v>0.23250000000000001</v>
      </c>
    </row>
    <row r="4081" spans="8:12" x14ac:dyDescent="0.25">
      <c r="H4081" s="3">
        <v>44488</v>
      </c>
      <c r="I4081">
        <v>4922.72</v>
      </c>
      <c r="J4081">
        <v>13.267799999999999</v>
      </c>
      <c r="K4081">
        <v>0.85</v>
      </c>
      <c r="L4081">
        <v>0.2467</v>
      </c>
    </row>
    <row r="4082" spans="8:12" x14ac:dyDescent="0.25">
      <c r="H4082" s="3">
        <v>44489</v>
      </c>
      <c r="I4082">
        <v>4910.18</v>
      </c>
      <c r="J4082">
        <v>13.228199999999999</v>
      </c>
      <c r="K4082">
        <v>0.83799999999999997</v>
      </c>
      <c r="L4082">
        <v>0.2409</v>
      </c>
    </row>
    <row r="4083" spans="8:12" x14ac:dyDescent="0.25">
      <c r="H4083" s="3">
        <v>44490</v>
      </c>
      <c r="I4083">
        <v>4928.0200000000004</v>
      </c>
      <c r="J4083">
        <v>13.2723</v>
      </c>
      <c r="K4083">
        <v>0.85399999999999998</v>
      </c>
      <c r="L4083">
        <v>0.2455</v>
      </c>
    </row>
    <row r="4084" spans="8:12" x14ac:dyDescent="0.25">
      <c r="H4084" s="3">
        <v>44491</v>
      </c>
      <c r="I4084">
        <v>4959.7299999999996</v>
      </c>
      <c r="J4084">
        <v>13.3154</v>
      </c>
      <c r="K4084">
        <v>0.872</v>
      </c>
      <c r="L4084">
        <v>0.25569999999999998</v>
      </c>
    </row>
    <row r="4085" spans="8:12" x14ac:dyDescent="0.25">
      <c r="H4085" s="3">
        <v>44494</v>
      </c>
      <c r="I4085">
        <v>4979.5200000000004</v>
      </c>
      <c r="J4085">
        <v>13.3477</v>
      </c>
      <c r="K4085">
        <v>0.876</v>
      </c>
      <c r="L4085">
        <v>0.26019999999999999</v>
      </c>
    </row>
    <row r="4086" spans="8:12" x14ac:dyDescent="0.25">
      <c r="H4086" s="3">
        <v>44495</v>
      </c>
      <c r="I4086">
        <v>4963.1000000000004</v>
      </c>
      <c r="J4086">
        <v>13.2918</v>
      </c>
      <c r="K4086">
        <v>0.873</v>
      </c>
      <c r="L4086">
        <v>0.25559999999999999</v>
      </c>
    </row>
    <row r="4087" spans="8:12" x14ac:dyDescent="0.25">
      <c r="H4087" s="3">
        <v>44496</v>
      </c>
      <c r="I4087">
        <v>4898.16</v>
      </c>
      <c r="J4087">
        <v>13.1503</v>
      </c>
      <c r="K4087">
        <v>0.82899999999999996</v>
      </c>
      <c r="L4087">
        <v>0.23480000000000001</v>
      </c>
    </row>
    <row r="4088" spans="8:12" x14ac:dyDescent="0.25">
      <c r="H4088" s="3">
        <v>44497</v>
      </c>
      <c r="I4088">
        <v>4864.1400000000003</v>
      </c>
      <c r="J4088">
        <v>13.095700000000001</v>
      </c>
      <c r="K4088">
        <v>0.79900000000000004</v>
      </c>
      <c r="L4088">
        <v>0.22359999999999999</v>
      </c>
    </row>
    <row r="4089" spans="8:12" x14ac:dyDescent="0.25">
      <c r="H4089" s="3">
        <v>44498</v>
      </c>
      <c r="I4089">
        <v>4908.7700000000004</v>
      </c>
      <c r="J4089">
        <v>13.3049</v>
      </c>
      <c r="K4089">
        <v>0.83399999999999996</v>
      </c>
      <c r="L4089">
        <v>0.23630000000000001</v>
      </c>
    </row>
    <row r="4090" spans="8:12" x14ac:dyDescent="0.25">
      <c r="H4090" s="3">
        <v>44501</v>
      </c>
      <c r="I4090">
        <v>4890.6899999999996</v>
      </c>
      <c r="J4090">
        <v>13.1494</v>
      </c>
      <c r="K4090">
        <v>0.82699999999999996</v>
      </c>
      <c r="L4090">
        <v>0.23300000000000001</v>
      </c>
    </row>
    <row r="4091" spans="8:12" x14ac:dyDescent="0.25">
      <c r="H4091" s="3">
        <v>44502</v>
      </c>
      <c r="I4091">
        <v>4839.8500000000004</v>
      </c>
      <c r="J4091">
        <v>13.012600000000001</v>
      </c>
      <c r="K4091">
        <v>0.77800000000000002</v>
      </c>
      <c r="L4091">
        <v>0.21609999999999999</v>
      </c>
    </row>
    <row r="4092" spans="8:12" x14ac:dyDescent="0.25">
      <c r="H4092" s="3">
        <v>44503</v>
      </c>
      <c r="I4092">
        <v>4821.1099999999997</v>
      </c>
      <c r="J4092">
        <v>12.962999999999999</v>
      </c>
      <c r="K4092">
        <v>0.77</v>
      </c>
      <c r="L4092">
        <v>0.21049999999999999</v>
      </c>
    </row>
    <row r="4093" spans="8:12" x14ac:dyDescent="0.25">
      <c r="H4093" s="3">
        <v>44504</v>
      </c>
      <c r="I4093">
        <v>4868.74</v>
      </c>
      <c r="J4093">
        <v>13.0655</v>
      </c>
      <c r="K4093">
        <v>0.81</v>
      </c>
      <c r="L4093">
        <v>0.22489999999999999</v>
      </c>
    </row>
    <row r="4094" spans="8:12" x14ac:dyDescent="0.25">
      <c r="H4094" s="3">
        <v>44505</v>
      </c>
      <c r="I4094">
        <v>4842.3500000000004</v>
      </c>
      <c r="J4094">
        <v>12.985900000000001</v>
      </c>
      <c r="K4094">
        <v>0.77900000000000003</v>
      </c>
      <c r="L4094">
        <v>0.21690000000000001</v>
      </c>
    </row>
    <row r="4095" spans="8:12" x14ac:dyDescent="0.25">
      <c r="H4095" s="3">
        <v>44508</v>
      </c>
      <c r="I4095">
        <v>4848.18</v>
      </c>
      <c r="J4095">
        <v>13.0039</v>
      </c>
      <c r="K4095">
        <v>0.78200000000000003</v>
      </c>
      <c r="L4095">
        <v>0.21759999999999999</v>
      </c>
    </row>
    <row r="4096" spans="8:12" x14ac:dyDescent="0.25">
      <c r="H4096" s="3">
        <v>44509</v>
      </c>
      <c r="I4096">
        <v>4846.74</v>
      </c>
      <c r="J4096">
        <v>13.0001</v>
      </c>
      <c r="K4096">
        <v>0.78200000000000003</v>
      </c>
      <c r="L4096">
        <v>0.21759999999999999</v>
      </c>
    </row>
    <row r="4097" spans="8:12" x14ac:dyDescent="0.25">
      <c r="H4097" s="3">
        <v>44510</v>
      </c>
      <c r="I4097">
        <v>4821.1899999999996</v>
      </c>
      <c r="J4097">
        <v>12.922800000000001</v>
      </c>
      <c r="K4097">
        <v>0.76900000000000002</v>
      </c>
      <c r="L4097">
        <v>0.21029999999999999</v>
      </c>
    </row>
    <row r="4098" spans="8:12" x14ac:dyDescent="0.25">
      <c r="H4098" s="3">
        <v>44511</v>
      </c>
      <c r="I4098">
        <v>4898.6499999999996</v>
      </c>
      <c r="J4098">
        <v>13.111800000000001</v>
      </c>
      <c r="K4098">
        <v>0.83699999999999997</v>
      </c>
      <c r="L4098">
        <v>0.2334</v>
      </c>
    </row>
    <row r="4099" spans="8:12" x14ac:dyDescent="0.25">
      <c r="H4099" s="3">
        <v>44512</v>
      </c>
      <c r="I4099">
        <v>4888.37</v>
      </c>
      <c r="J4099">
        <v>13.0799</v>
      </c>
      <c r="K4099">
        <v>0.82199999999999995</v>
      </c>
      <c r="L4099">
        <v>0.22750000000000001</v>
      </c>
    </row>
    <row r="4100" spans="8:12" x14ac:dyDescent="0.25">
      <c r="H4100" s="3">
        <v>44515</v>
      </c>
      <c r="I4100">
        <v>4882.38</v>
      </c>
      <c r="J4100">
        <v>13.0623</v>
      </c>
      <c r="K4100">
        <v>0.81699999999999995</v>
      </c>
      <c r="L4100">
        <v>0.2223</v>
      </c>
    </row>
    <row r="4101" spans="8:12" x14ac:dyDescent="0.25">
      <c r="H4101" s="3">
        <v>44516</v>
      </c>
      <c r="I4101">
        <v>4883.32</v>
      </c>
      <c r="J4101">
        <v>13.061299999999999</v>
      </c>
      <c r="K4101">
        <v>0.81799999999999995</v>
      </c>
      <c r="L4101">
        <v>0.22309999999999999</v>
      </c>
    </row>
    <row r="4102" spans="8:12" x14ac:dyDescent="0.25">
      <c r="H4102" s="3">
        <v>44517</v>
      </c>
      <c r="I4102">
        <v>4885.75</v>
      </c>
      <c r="J4102">
        <v>13.0703</v>
      </c>
      <c r="K4102">
        <v>0.82099999999999995</v>
      </c>
      <c r="L4102">
        <v>0.2238</v>
      </c>
    </row>
    <row r="4103" spans="8:12" x14ac:dyDescent="0.25">
      <c r="H4103" s="3">
        <v>44518</v>
      </c>
      <c r="I4103">
        <v>4837.62</v>
      </c>
      <c r="J4103">
        <v>12.9664</v>
      </c>
      <c r="K4103">
        <v>0.77200000000000002</v>
      </c>
      <c r="L4103">
        <v>0.20949999999999999</v>
      </c>
    </row>
    <row r="4104" spans="8:12" x14ac:dyDescent="0.25">
      <c r="H4104" s="3">
        <v>44519</v>
      </c>
      <c r="I4104">
        <v>4890.0600000000004</v>
      </c>
      <c r="J4104">
        <v>13.106199999999999</v>
      </c>
      <c r="K4104">
        <v>0.82899999999999996</v>
      </c>
      <c r="L4104">
        <v>0.22450000000000001</v>
      </c>
    </row>
    <row r="4105" spans="8:12" x14ac:dyDescent="0.25">
      <c r="H4105" s="3">
        <v>44522</v>
      </c>
      <c r="I4105">
        <v>4912.3999999999996</v>
      </c>
      <c r="J4105">
        <v>13.158099999999999</v>
      </c>
      <c r="K4105">
        <v>0.84899999999999998</v>
      </c>
      <c r="L4105">
        <v>0.22900000000000001</v>
      </c>
    </row>
    <row r="4106" spans="8:12" x14ac:dyDescent="0.25">
      <c r="H4106" s="3">
        <v>44523</v>
      </c>
      <c r="I4106">
        <v>4913.3500000000004</v>
      </c>
      <c r="J4106">
        <v>13.162000000000001</v>
      </c>
      <c r="K4106" t="e">
        <v>#N/A</v>
      </c>
      <c r="L4106" t="e">
        <v>#N/A</v>
      </c>
    </row>
    <row r="4107" spans="8:12" x14ac:dyDescent="0.25">
      <c r="H4107" s="3">
        <v>44524</v>
      </c>
      <c r="I4107">
        <v>4916.66</v>
      </c>
      <c r="J4107">
        <v>13.1783</v>
      </c>
      <c r="K4107">
        <v>0.85199999999999998</v>
      </c>
      <c r="L4107">
        <v>0.22819999999999999</v>
      </c>
    </row>
    <row r="4108" spans="8:12" x14ac:dyDescent="0.25">
      <c r="H4108" s="3">
        <v>44525</v>
      </c>
      <c r="I4108">
        <v>4896.4399999999996</v>
      </c>
      <c r="J4108">
        <v>13.123200000000001</v>
      </c>
      <c r="K4108">
        <v>0.83399999999999996</v>
      </c>
      <c r="L4108">
        <v>0.2218</v>
      </c>
    </row>
    <row r="4109" spans="8:12" x14ac:dyDescent="0.25">
      <c r="H4109" s="3">
        <v>44526</v>
      </c>
      <c r="I4109">
        <v>4860.13</v>
      </c>
      <c r="J4109">
        <v>13.020799999999999</v>
      </c>
      <c r="K4109">
        <v>0.79600000000000004</v>
      </c>
      <c r="L4109">
        <v>0.2102</v>
      </c>
    </row>
    <row r="4110" spans="8:12" x14ac:dyDescent="0.25">
      <c r="H4110" s="3">
        <v>44529</v>
      </c>
      <c r="I4110">
        <v>4851.42</v>
      </c>
      <c r="J4110">
        <v>12.9879</v>
      </c>
      <c r="K4110">
        <v>0.78900000000000003</v>
      </c>
      <c r="L4110">
        <v>0.2077</v>
      </c>
    </row>
    <row r="4111" spans="8:12" x14ac:dyDescent="0.25">
      <c r="H4111" s="3">
        <v>44530</v>
      </c>
      <c r="I4111">
        <v>4832.03</v>
      </c>
      <c r="J4111">
        <v>12.953900000000001</v>
      </c>
      <c r="K4111">
        <v>0.76600000000000001</v>
      </c>
      <c r="L4111">
        <v>0.20080000000000001</v>
      </c>
    </row>
    <row r="4112" spans="8:12" x14ac:dyDescent="0.25">
      <c r="H4112" s="3">
        <v>44531</v>
      </c>
      <c r="I4112">
        <v>4843.8500000000004</v>
      </c>
      <c r="J4112">
        <v>13.0045</v>
      </c>
      <c r="K4112">
        <v>0.78100000000000003</v>
      </c>
      <c r="L4112">
        <v>0.2031</v>
      </c>
    </row>
    <row r="4113" spans="8:12" x14ac:dyDescent="0.25">
      <c r="H4113" s="3">
        <v>44532</v>
      </c>
      <c r="I4113">
        <v>4856.16</v>
      </c>
      <c r="J4113">
        <v>13.0463</v>
      </c>
      <c r="K4113">
        <v>0.79200000000000004</v>
      </c>
      <c r="L4113">
        <v>0.2049</v>
      </c>
    </row>
    <row r="4114" spans="8:12" x14ac:dyDescent="0.25">
      <c r="H4114" s="3">
        <v>44533</v>
      </c>
      <c r="I4114">
        <v>4901.0200000000004</v>
      </c>
      <c r="J4114">
        <v>13.1615</v>
      </c>
      <c r="K4114">
        <v>0.83799999999999997</v>
      </c>
      <c r="L4114">
        <v>0.21659999999999999</v>
      </c>
    </row>
    <row r="4115" spans="8:12" x14ac:dyDescent="0.25">
      <c r="H4115" s="3">
        <v>44536</v>
      </c>
      <c r="I4115">
        <v>4892.62</v>
      </c>
      <c r="J4115">
        <v>13.1441</v>
      </c>
      <c r="K4115">
        <v>0.82699999999999996</v>
      </c>
      <c r="L4115">
        <v>0.21379999999999999</v>
      </c>
    </row>
    <row r="4116" spans="8:12" x14ac:dyDescent="0.25">
      <c r="H4116" s="3">
        <v>44537</v>
      </c>
      <c r="I4116">
        <v>4922.1000000000004</v>
      </c>
      <c r="J4116">
        <v>13.2179</v>
      </c>
      <c r="K4116">
        <v>0.85699999999999998</v>
      </c>
      <c r="L4116">
        <v>0.222</v>
      </c>
    </row>
    <row r="4117" spans="8:12" x14ac:dyDescent="0.25">
      <c r="H4117" s="3">
        <v>44538</v>
      </c>
      <c r="I4117">
        <v>4995.93</v>
      </c>
      <c r="J4117">
        <v>13.3825</v>
      </c>
      <c r="K4117">
        <v>0.89700000000000002</v>
      </c>
      <c r="L4117">
        <v>0.24340000000000001</v>
      </c>
    </row>
    <row r="4118" spans="8:12" x14ac:dyDescent="0.25">
      <c r="H4118" s="3">
        <v>44539</v>
      </c>
      <c r="I4118">
        <v>5078.6899999999996</v>
      </c>
      <c r="J4118">
        <v>13.583399999999999</v>
      </c>
      <c r="K4118">
        <v>0.94099999999999995</v>
      </c>
      <c r="L4118">
        <v>0.26669999999999999</v>
      </c>
    </row>
    <row r="4119" spans="8:12" x14ac:dyDescent="0.25">
      <c r="H4119" s="3">
        <v>44540</v>
      </c>
      <c r="I4119">
        <v>5055.12</v>
      </c>
      <c r="J4119">
        <v>13.5199</v>
      </c>
      <c r="K4119">
        <v>0.92800000000000005</v>
      </c>
      <c r="L4119">
        <v>0.25979999999999998</v>
      </c>
    </row>
    <row r="4120" spans="8:12" x14ac:dyDescent="0.25">
      <c r="H4120" s="3">
        <v>44543</v>
      </c>
      <c r="I4120">
        <v>5083.8</v>
      </c>
      <c r="J4120">
        <v>14.3841</v>
      </c>
      <c r="K4120">
        <v>0.98899999999999999</v>
      </c>
      <c r="L4120">
        <v>0.38450000000000001</v>
      </c>
    </row>
    <row r="4121" spans="8:12" x14ac:dyDescent="0.25">
      <c r="H4121" s="3">
        <v>44544</v>
      </c>
      <c r="I4121">
        <v>5049.7</v>
      </c>
      <c r="J4121">
        <v>14.2765</v>
      </c>
      <c r="K4121">
        <v>0.98699999999999999</v>
      </c>
      <c r="L4121">
        <v>0.37419999999999998</v>
      </c>
    </row>
    <row r="4122" spans="8:12" x14ac:dyDescent="0.25">
      <c r="H4122" s="3">
        <v>44545</v>
      </c>
      <c r="I4122">
        <v>5005.8999999999996</v>
      </c>
      <c r="J4122">
        <v>14.171900000000001</v>
      </c>
      <c r="K4122">
        <v>0.97899999999999998</v>
      </c>
      <c r="L4122">
        <v>0.36220000000000002</v>
      </c>
    </row>
    <row r="4123" spans="8:12" x14ac:dyDescent="0.25">
      <c r="H4123" s="3">
        <v>44546</v>
      </c>
      <c r="I4123">
        <v>5034.7299999999996</v>
      </c>
      <c r="J4123">
        <v>14.258900000000001</v>
      </c>
      <c r="K4123">
        <v>0.98299999999999998</v>
      </c>
      <c r="L4123">
        <v>0.36930000000000002</v>
      </c>
    </row>
    <row r="4124" spans="8:12" x14ac:dyDescent="0.25">
      <c r="H4124" s="3">
        <v>44547</v>
      </c>
      <c r="I4124">
        <v>4954.76</v>
      </c>
      <c r="J4124">
        <v>14.063000000000001</v>
      </c>
      <c r="K4124">
        <v>0.96899999999999997</v>
      </c>
      <c r="L4124">
        <v>0.34599999999999997</v>
      </c>
    </row>
    <row r="4125" spans="8:12" x14ac:dyDescent="0.25">
      <c r="H4125" s="3">
        <v>44550</v>
      </c>
      <c r="I4125">
        <v>4880.42</v>
      </c>
      <c r="J4125">
        <v>13.887</v>
      </c>
      <c r="K4125">
        <v>0.96399999999999997</v>
      </c>
      <c r="L4125">
        <v>0.32379999999999998</v>
      </c>
    </row>
    <row r="4126" spans="8:12" x14ac:dyDescent="0.25">
      <c r="H4126" s="3">
        <v>44551</v>
      </c>
      <c r="I4126">
        <v>4913.49</v>
      </c>
      <c r="J4126">
        <v>13.987299999999999</v>
      </c>
      <c r="K4126">
        <v>0.96599999999999997</v>
      </c>
      <c r="L4126">
        <v>0.3332</v>
      </c>
    </row>
    <row r="4127" spans="8:12" x14ac:dyDescent="0.25">
      <c r="H4127" s="3">
        <v>44552</v>
      </c>
      <c r="I4127">
        <v>4914.45</v>
      </c>
      <c r="J4127">
        <v>13.98</v>
      </c>
      <c r="K4127">
        <v>0.96699999999999997</v>
      </c>
      <c r="L4127">
        <v>0.33389999999999997</v>
      </c>
    </row>
    <row r="4128" spans="8:12" x14ac:dyDescent="0.25">
      <c r="H4128" s="3">
        <v>44553</v>
      </c>
      <c r="I4128">
        <v>4948.74</v>
      </c>
      <c r="J4128">
        <v>14.079700000000001</v>
      </c>
      <c r="K4128">
        <v>0.96799999999999997</v>
      </c>
      <c r="L4128">
        <v>0.34360000000000002</v>
      </c>
    </row>
    <row r="4129" spans="8:12" x14ac:dyDescent="0.25">
      <c r="H4129" s="3">
        <v>44554</v>
      </c>
      <c r="I4129">
        <v>4921.34</v>
      </c>
      <c r="J4129">
        <v>14.0113</v>
      </c>
      <c r="K4129">
        <v>0.96599999999999997</v>
      </c>
      <c r="L4129">
        <v>0.3352</v>
      </c>
    </row>
    <row r="4130" spans="8:12" x14ac:dyDescent="0.25">
      <c r="H4130" s="3">
        <v>44557</v>
      </c>
      <c r="I4130">
        <v>4919.32</v>
      </c>
      <c r="J4130">
        <v>14.0037</v>
      </c>
      <c r="K4130">
        <v>0.96499999999999997</v>
      </c>
      <c r="L4130">
        <v>0.33400000000000002</v>
      </c>
    </row>
    <row r="4131" spans="8:12" x14ac:dyDescent="0.25">
      <c r="H4131" s="3">
        <v>44558</v>
      </c>
      <c r="I4131">
        <v>4955.96</v>
      </c>
      <c r="J4131">
        <v>14.084</v>
      </c>
      <c r="K4131">
        <v>0.96799999999999997</v>
      </c>
      <c r="L4131">
        <v>0.34370000000000001</v>
      </c>
    </row>
    <row r="4132" spans="8:12" x14ac:dyDescent="0.25">
      <c r="H4132" s="3">
        <v>44559</v>
      </c>
      <c r="I4132">
        <v>4883.4799999999996</v>
      </c>
      <c r="J4132">
        <v>13.901899999999999</v>
      </c>
      <c r="K4132">
        <v>0.95799999999999996</v>
      </c>
      <c r="L4132">
        <v>0.32190000000000002</v>
      </c>
    </row>
    <row r="4133" spans="8:12" x14ac:dyDescent="0.25">
      <c r="H4133" s="3">
        <v>44560</v>
      </c>
      <c r="I4133">
        <v>4921.51</v>
      </c>
      <c r="J4133">
        <v>13.981999999999999</v>
      </c>
      <c r="K4133">
        <v>0.96399999999999997</v>
      </c>
      <c r="L4133">
        <v>0.33279999999999998</v>
      </c>
    </row>
    <row r="4134" spans="8:12" x14ac:dyDescent="0.25">
      <c r="H4134" s="3">
        <v>44561</v>
      </c>
      <c r="I4134">
        <v>4940.37</v>
      </c>
      <c r="J4134">
        <v>14.0283</v>
      </c>
      <c r="K4134">
        <v>0.96599999999999997</v>
      </c>
      <c r="L4134">
        <v>0.33700000000000002</v>
      </c>
    </row>
    <row r="4135" spans="8:12" x14ac:dyDescent="0.25">
      <c r="H4135" s="3">
        <v>44565</v>
      </c>
      <c r="I4135">
        <v>4917.7700000000004</v>
      </c>
      <c r="J4135">
        <v>13.9937</v>
      </c>
      <c r="K4135">
        <v>0.95899999999999996</v>
      </c>
      <c r="L4135">
        <v>0.3296</v>
      </c>
    </row>
    <row r="4136" spans="8:12" x14ac:dyDescent="0.25">
      <c r="H4136" s="3">
        <v>44566</v>
      </c>
      <c r="I4136">
        <v>4868.12</v>
      </c>
      <c r="J4136">
        <v>13.896599999999999</v>
      </c>
      <c r="K4136">
        <v>0.95199999999999996</v>
      </c>
      <c r="L4136">
        <v>0.3145</v>
      </c>
    </row>
    <row r="4137" spans="8:12" x14ac:dyDescent="0.25">
      <c r="H4137" s="3">
        <v>44567</v>
      </c>
      <c r="I4137">
        <v>4818.2299999999996</v>
      </c>
      <c r="J4137">
        <v>13.7766</v>
      </c>
      <c r="K4137">
        <v>0.94599999999999995</v>
      </c>
      <c r="L4137">
        <v>0.29859999999999998</v>
      </c>
    </row>
    <row r="4138" spans="8:12" x14ac:dyDescent="0.25">
      <c r="H4138" s="3">
        <v>44568</v>
      </c>
      <c r="I4138">
        <v>4822.37</v>
      </c>
      <c r="J4138">
        <v>13.8185</v>
      </c>
      <c r="K4138">
        <v>0.94799999999999995</v>
      </c>
      <c r="L4138">
        <v>0.30080000000000001</v>
      </c>
    </row>
    <row r="4139" spans="8:12" x14ac:dyDescent="0.25">
      <c r="H4139" s="3">
        <v>44571</v>
      </c>
      <c r="I4139">
        <v>4844.05</v>
      </c>
      <c r="J4139">
        <v>13.870699999999999</v>
      </c>
      <c r="K4139">
        <v>0.95</v>
      </c>
      <c r="L4139">
        <v>0.30669999999999997</v>
      </c>
    </row>
    <row r="4140" spans="8:12" x14ac:dyDescent="0.25">
      <c r="H4140" s="3">
        <v>44572</v>
      </c>
      <c r="I4140">
        <v>4797.7700000000004</v>
      </c>
      <c r="J4140">
        <v>13.7514</v>
      </c>
      <c r="K4140">
        <v>0.94399999999999995</v>
      </c>
      <c r="L4140">
        <v>0.29270000000000002</v>
      </c>
    </row>
    <row r="4141" spans="8:12" x14ac:dyDescent="0.25">
      <c r="H4141" s="3">
        <v>44573</v>
      </c>
      <c r="I4141">
        <v>4845.58</v>
      </c>
      <c r="J4141">
        <v>13.867699999999999</v>
      </c>
      <c r="K4141">
        <v>0.95</v>
      </c>
      <c r="L4141">
        <v>0.3075</v>
      </c>
    </row>
    <row r="4142" spans="8:12" x14ac:dyDescent="0.25">
      <c r="H4142" s="3">
        <v>44574</v>
      </c>
      <c r="I4142">
        <v>4765.92</v>
      </c>
      <c r="J4142">
        <v>13.692399999999999</v>
      </c>
      <c r="K4142">
        <v>0.94</v>
      </c>
      <c r="L4142">
        <v>0.28370000000000001</v>
      </c>
    </row>
    <row r="4143" spans="8:12" x14ac:dyDescent="0.25">
      <c r="H4143" s="3">
        <v>44575</v>
      </c>
      <c r="I4143">
        <v>4726.7299999999996</v>
      </c>
      <c r="J4143">
        <v>13.548500000000001</v>
      </c>
      <c r="K4143">
        <v>0.93</v>
      </c>
      <c r="L4143">
        <v>0.2712</v>
      </c>
    </row>
    <row r="4144" spans="8:12" x14ac:dyDescent="0.25">
      <c r="H4144" s="3">
        <v>44578</v>
      </c>
      <c r="I4144">
        <v>4767.28</v>
      </c>
      <c r="J4144">
        <v>13.632199999999999</v>
      </c>
      <c r="K4144">
        <v>0.94</v>
      </c>
      <c r="L4144">
        <v>0.28349999999999997</v>
      </c>
    </row>
    <row r="4145" spans="8:12" x14ac:dyDescent="0.25">
      <c r="H4145" s="3">
        <v>44579</v>
      </c>
      <c r="I4145">
        <v>4813.3500000000004</v>
      </c>
      <c r="J4145">
        <v>13.7872</v>
      </c>
      <c r="K4145">
        <v>0.94299999999999995</v>
      </c>
      <c r="L4145">
        <v>0.29649999999999999</v>
      </c>
    </row>
    <row r="4146" spans="8:12" x14ac:dyDescent="0.25">
      <c r="H4146" s="3">
        <v>44580</v>
      </c>
      <c r="I4146">
        <v>4780.38</v>
      </c>
      <c r="J4146">
        <v>13.708500000000001</v>
      </c>
      <c r="K4146">
        <v>0.94</v>
      </c>
      <c r="L4146">
        <v>0.28589999999999999</v>
      </c>
    </row>
    <row r="4147" spans="8:12" x14ac:dyDescent="0.25">
      <c r="H4147" s="3">
        <v>44581</v>
      </c>
      <c r="I4147">
        <v>4823.51</v>
      </c>
      <c r="J4147">
        <v>13.8233</v>
      </c>
      <c r="K4147">
        <v>0.94599999999999995</v>
      </c>
      <c r="L4147">
        <v>0.29880000000000001</v>
      </c>
    </row>
    <row r="4148" spans="8:12" x14ac:dyDescent="0.25">
      <c r="H4148" s="3">
        <v>44582</v>
      </c>
      <c r="I4148">
        <v>4779.3100000000004</v>
      </c>
      <c r="J4148">
        <v>13.6974</v>
      </c>
      <c r="K4148">
        <v>0.93899999999999995</v>
      </c>
      <c r="L4148">
        <v>0.28470000000000001</v>
      </c>
    </row>
    <row r="4149" spans="8:12" x14ac:dyDescent="0.25">
      <c r="H4149" s="3">
        <v>44585</v>
      </c>
      <c r="I4149">
        <v>4786.74</v>
      </c>
      <c r="J4149">
        <v>13.713900000000001</v>
      </c>
      <c r="K4149">
        <v>0.94</v>
      </c>
      <c r="L4149">
        <v>0.28649999999999998</v>
      </c>
    </row>
    <row r="4150" spans="8:12" x14ac:dyDescent="0.25">
      <c r="H4150" s="3">
        <v>44586</v>
      </c>
      <c r="I4150">
        <v>4678.45</v>
      </c>
      <c r="J4150">
        <v>13.416700000000001</v>
      </c>
      <c r="K4150">
        <v>0.91</v>
      </c>
      <c r="L4150">
        <v>0.25280000000000002</v>
      </c>
    </row>
    <row r="4151" spans="8:12" x14ac:dyDescent="0.25">
      <c r="H4151" s="3">
        <v>44587</v>
      </c>
      <c r="I4151">
        <v>4712.3100000000004</v>
      </c>
      <c r="J4151">
        <v>13.512</v>
      </c>
      <c r="K4151">
        <v>0.92</v>
      </c>
      <c r="L4151">
        <v>0.26350000000000001</v>
      </c>
    </row>
    <row r="4152" spans="8:12" x14ac:dyDescent="0.25">
      <c r="H4152" s="3">
        <v>44588</v>
      </c>
      <c r="I4152">
        <v>4619.88</v>
      </c>
      <c r="J4152">
        <v>13.2913</v>
      </c>
      <c r="K4152">
        <v>0.87</v>
      </c>
      <c r="L4152">
        <v>0.2336</v>
      </c>
    </row>
    <row r="4153" spans="8:12" x14ac:dyDescent="0.25">
      <c r="H4153" s="3">
        <v>44589</v>
      </c>
      <c r="I4153">
        <v>4563.7700000000004</v>
      </c>
      <c r="J4153">
        <v>13.126300000000001</v>
      </c>
      <c r="K4153">
        <v>0.83599999999999997</v>
      </c>
      <c r="L4153">
        <v>0.21529999999999999</v>
      </c>
    </row>
    <row r="4154" spans="8:12" x14ac:dyDescent="0.25">
      <c r="H4154" s="3">
        <v>44599</v>
      </c>
      <c r="I4154">
        <v>4634.09</v>
      </c>
      <c r="J4154">
        <v>13.3698</v>
      </c>
      <c r="K4154">
        <v>0.88100000000000001</v>
      </c>
      <c r="L4154">
        <v>0.2374</v>
      </c>
    </row>
    <row r="4155" spans="8:12" x14ac:dyDescent="0.25">
      <c r="H4155" s="3">
        <v>44600</v>
      </c>
      <c r="I4155">
        <v>4608.7700000000004</v>
      </c>
      <c r="J4155">
        <v>13.3734</v>
      </c>
      <c r="K4155">
        <v>0.85599999999999998</v>
      </c>
      <c r="L4155">
        <v>0.22889999999999999</v>
      </c>
    </row>
    <row r="4156" spans="8:12" x14ac:dyDescent="0.25">
      <c r="H4156" s="3">
        <v>44601</v>
      </c>
      <c r="I4156">
        <v>4652.0600000000004</v>
      </c>
      <c r="J4156">
        <v>13.4773</v>
      </c>
      <c r="K4156">
        <v>0.88800000000000001</v>
      </c>
      <c r="L4156">
        <v>0.24229999999999999</v>
      </c>
    </row>
    <row r="4157" spans="8:12" x14ac:dyDescent="0.25">
      <c r="H4157" s="3">
        <v>44602</v>
      </c>
      <c r="I4157">
        <v>4639.8599999999997</v>
      </c>
      <c r="J4157">
        <v>13.476699999999999</v>
      </c>
      <c r="K4157">
        <v>0.88100000000000001</v>
      </c>
      <c r="L4157">
        <v>0.23719999999999999</v>
      </c>
    </row>
    <row r="4158" spans="8:12" x14ac:dyDescent="0.25">
      <c r="H4158" s="3">
        <v>44603</v>
      </c>
      <c r="I4158">
        <v>4601.3999999999996</v>
      </c>
      <c r="J4158">
        <v>13.419600000000001</v>
      </c>
      <c r="K4158">
        <v>0.84899999999999998</v>
      </c>
      <c r="L4158">
        <v>0.22559999999999999</v>
      </c>
    </row>
    <row r="4159" spans="8:12" x14ac:dyDescent="0.25">
      <c r="H4159" s="3">
        <v>44606</v>
      </c>
      <c r="I4159">
        <v>4551.6899999999996</v>
      </c>
      <c r="J4159">
        <v>13.2666</v>
      </c>
      <c r="K4159">
        <v>0.82099999999999995</v>
      </c>
      <c r="L4159">
        <v>0.20830000000000001</v>
      </c>
    </row>
    <row r="4160" spans="8:12" x14ac:dyDescent="0.25">
      <c r="H4160" s="3">
        <v>44607</v>
      </c>
      <c r="I4160">
        <v>4600.1000000000004</v>
      </c>
      <c r="J4160">
        <v>13.3498</v>
      </c>
      <c r="K4160">
        <v>0.84799999999999998</v>
      </c>
      <c r="L4160">
        <v>0.2238</v>
      </c>
    </row>
    <row r="4161" spans="8:12" x14ac:dyDescent="0.25">
      <c r="H4161" s="3">
        <v>44608</v>
      </c>
      <c r="I4161">
        <v>4617.99</v>
      </c>
      <c r="J4161">
        <v>13.405900000000001</v>
      </c>
      <c r="K4161">
        <v>0.86399999999999999</v>
      </c>
      <c r="L4161">
        <v>0.22919999999999999</v>
      </c>
    </row>
    <row r="4162" spans="8:12" x14ac:dyDescent="0.25">
      <c r="H4162" s="3">
        <v>44609</v>
      </c>
      <c r="I4162">
        <v>4629.16</v>
      </c>
      <c r="J4162">
        <v>13.423400000000001</v>
      </c>
      <c r="K4162">
        <v>0.874</v>
      </c>
      <c r="L4162">
        <v>0.23139999999999999</v>
      </c>
    </row>
    <row r="4163" spans="8:12" x14ac:dyDescent="0.25">
      <c r="H4163" s="3">
        <v>44610</v>
      </c>
      <c r="I4163">
        <v>4651.24</v>
      </c>
      <c r="J4163">
        <v>13.4894</v>
      </c>
      <c r="K4163">
        <v>0.88800000000000001</v>
      </c>
      <c r="L4163">
        <v>0.23749999999999999</v>
      </c>
    </row>
    <row r="4164" spans="8:12" x14ac:dyDescent="0.25">
      <c r="H4164" s="3">
        <v>44613</v>
      </c>
      <c r="I4164">
        <v>4634.3100000000004</v>
      </c>
      <c r="J4164">
        <v>13.4468</v>
      </c>
      <c r="K4164">
        <v>0.876</v>
      </c>
      <c r="L4164">
        <v>0.2321</v>
      </c>
    </row>
    <row r="4165" spans="8:12" x14ac:dyDescent="0.25">
      <c r="H4165" s="3">
        <v>44614</v>
      </c>
      <c r="I4165">
        <v>4574.1499999999996</v>
      </c>
      <c r="J4165">
        <v>13.296099999999999</v>
      </c>
      <c r="K4165">
        <v>0.82899999999999996</v>
      </c>
      <c r="L4165">
        <v>0.2127</v>
      </c>
    </row>
    <row r="4166" spans="8:12" x14ac:dyDescent="0.25">
      <c r="H4166" s="3">
        <v>44615</v>
      </c>
      <c r="I4166">
        <v>4623.05</v>
      </c>
      <c r="J4166">
        <v>13.3902</v>
      </c>
      <c r="K4166">
        <v>0.86699999999999999</v>
      </c>
      <c r="L4166">
        <v>0.22900000000000001</v>
      </c>
    </row>
    <row r="4167" spans="8:12" x14ac:dyDescent="0.25">
      <c r="H4167" s="3">
        <v>44616</v>
      </c>
      <c r="I4167">
        <v>4529.32</v>
      </c>
      <c r="J4167">
        <v>13.1441</v>
      </c>
      <c r="K4167">
        <v>0.79400000000000004</v>
      </c>
      <c r="L4167">
        <v>0.19750000000000001</v>
      </c>
    </row>
    <row r="4168" spans="8:12" x14ac:dyDescent="0.25">
      <c r="H4168" s="3">
        <v>44617</v>
      </c>
      <c r="I4168">
        <v>4573.42</v>
      </c>
      <c r="J4168">
        <v>13.2281</v>
      </c>
      <c r="K4168">
        <v>0.82899999999999996</v>
      </c>
      <c r="L4168">
        <v>0.20979999999999999</v>
      </c>
    </row>
    <row r="4169" spans="8:12" x14ac:dyDescent="0.25">
      <c r="H4169" s="3">
        <v>44620</v>
      </c>
      <c r="I4169">
        <v>4581.6499999999996</v>
      </c>
      <c r="J4169">
        <v>13.257899999999999</v>
      </c>
      <c r="K4169">
        <v>0.83399999999999996</v>
      </c>
      <c r="L4169">
        <v>0.2122</v>
      </c>
    </row>
    <row r="4170" spans="8:12" x14ac:dyDescent="0.25">
      <c r="H4170" s="3">
        <v>44621</v>
      </c>
      <c r="I4170">
        <v>4619.6899999999996</v>
      </c>
      <c r="J4170">
        <v>13.3653</v>
      </c>
      <c r="K4170">
        <v>0.86399999999999999</v>
      </c>
      <c r="L4170">
        <v>0.22459999999999999</v>
      </c>
    </row>
    <row r="4171" spans="8:12" x14ac:dyDescent="0.25">
      <c r="H4171" s="3">
        <v>44622</v>
      </c>
      <c r="I4171">
        <v>4578.6000000000004</v>
      </c>
      <c r="J4171">
        <v>13.277699999999999</v>
      </c>
      <c r="K4171">
        <v>0.83099999999999996</v>
      </c>
      <c r="L4171">
        <v>0.21049999999999999</v>
      </c>
    </row>
    <row r="4172" spans="8:12" x14ac:dyDescent="0.25">
      <c r="H4172" s="3">
        <v>44623</v>
      </c>
      <c r="I4172">
        <v>4551.63</v>
      </c>
      <c r="J4172">
        <v>13.239000000000001</v>
      </c>
      <c r="K4172">
        <v>0.81100000000000005</v>
      </c>
      <c r="L4172">
        <v>0.20019999999999999</v>
      </c>
    </row>
    <row r="4173" spans="8:12" x14ac:dyDescent="0.25">
      <c r="H4173" s="3">
        <v>44624</v>
      </c>
      <c r="I4173">
        <v>4496.43</v>
      </c>
      <c r="J4173">
        <v>13.099500000000001</v>
      </c>
      <c r="K4173">
        <v>0.751</v>
      </c>
      <c r="L4173">
        <v>0.18279999999999999</v>
      </c>
    </row>
    <row r="4174" spans="8:12" x14ac:dyDescent="0.25">
      <c r="H4174" s="3">
        <v>44627</v>
      </c>
      <c r="I4174">
        <v>4352.78</v>
      </c>
      <c r="J4174">
        <v>12.738899999999999</v>
      </c>
      <c r="K4174">
        <v>0.65200000000000002</v>
      </c>
      <c r="L4174">
        <v>0.13589999999999999</v>
      </c>
    </row>
    <row r="4175" spans="8:12" x14ac:dyDescent="0.25">
      <c r="H4175" s="3">
        <v>44628</v>
      </c>
      <c r="I4175">
        <v>4265.3900000000003</v>
      </c>
      <c r="J4175">
        <v>12.488899999999999</v>
      </c>
      <c r="K4175">
        <v>0.61199999999999999</v>
      </c>
      <c r="L4175">
        <v>0.10589999999999999</v>
      </c>
    </row>
    <row r="4176" spans="8:12" x14ac:dyDescent="0.25">
      <c r="H4176" s="3">
        <v>44629</v>
      </c>
      <c r="I4176">
        <v>4226.3500000000004</v>
      </c>
      <c r="J4176">
        <v>12.3728</v>
      </c>
      <c r="K4176">
        <v>0.6</v>
      </c>
      <c r="L4176">
        <v>9.1600000000000001E-2</v>
      </c>
    </row>
    <row r="4177" spans="8:12" x14ac:dyDescent="0.25">
      <c r="H4177" s="3">
        <v>44630</v>
      </c>
      <c r="I4177">
        <v>4292.84</v>
      </c>
      <c r="J4177">
        <v>12.5236</v>
      </c>
      <c r="K4177">
        <v>0.623</v>
      </c>
      <c r="L4177">
        <v>0.1133</v>
      </c>
    </row>
    <row r="4178" spans="8:12" x14ac:dyDescent="0.25">
      <c r="H4178" s="3">
        <v>44631</v>
      </c>
      <c r="I4178">
        <v>4306.5200000000004</v>
      </c>
      <c r="J4178">
        <v>12.568099999999999</v>
      </c>
      <c r="K4178">
        <v>0.626</v>
      </c>
      <c r="L4178">
        <v>0.1183</v>
      </c>
    </row>
    <row r="4179" spans="8:12" x14ac:dyDescent="0.25">
      <c r="H4179" s="3">
        <v>44634</v>
      </c>
      <c r="I4179">
        <v>4174.76</v>
      </c>
      <c r="J4179">
        <v>12.222200000000001</v>
      </c>
      <c r="K4179">
        <v>0.56699999999999995</v>
      </c>
      <c r="L4179">
        <v>7.3599999999999999E-2</v>
      </c>
    </row>
    <row r="4180" spans="8:12" x14ac:dyDescent="0.25">
      <c r="H4180" s="3">
        <v>44635</v>
      </c>
      <c r="I4180">
        <v>3983.81</v>
      </c>
      <c r="J4180">
        <v>11.674799999999999</v>
      </c>
      <c r="K4180">
        <v>0.502</v>
      </c>
      <c r="L4180">
        <v>1.8E-3</v>
      </c>
    </row>
    <row r="4181" spans="8:12" x14ac:dyDescent="0.25">
      <c r="H4181" s="3">
        <v>44636</v>
      </c>
      <c r="I4181">
        <v>4156.08</v>
      </c>
      <c r="J4181">
        <v>12.1129</v>
      </c>
      <c r="K4181">
        <v>0.56100000000000005</v>
      </c>
      <c r="L4181">
        <v>6.2300000000000001E-2</v>
      </c>
    </row>
    <row r="4182" spans="8:12" x14ac:dyDescent="0.25">
      <c r="H4182" s="3">
        <v>44637</v>
      </c>
      <c r="I4182">
        <v>4237.7</v>
      </c>
      <c r="J4182">
        <v>12.3088</v>
      </c>
      <c r="K4182">
        <v>0.6</v>
      </c>
      <c r="L4182">
        <v>9.0399999999999994E-2</v>
      </c>
    </row>
    <row r="4183" spans="8:12" x14ac:dyDescent="0.25">
      <c r="H4183" s="3">
        <v>44638</v>
      </c>
      <c r="I4183">
        <v>4265.8999999999996</v>
      </c>
      <c r="J4183">
        <v>12.474500000000001</v>
      </c>
      <c r="K4183">
        <v>0.61099999999999999</v>
      </c>
      <c r="L4183">
        <v>9.8699999999999996E-2</v>
      </c>
    </row>
    <row r="4184" spans="8:12" x14ac:dyDescent="0.25">
      <c r="H4184" s="3">
        <v>44641</v>
      </c>
      <c r="I4184">
        <v>4258.75</v>
      </c>
      <c r="J4184">
        <v>12.414199999999999</v>
      </c>
      <c r="K4184">
        <v>0.60599999999999998</v>
      </c>
      <c r="L4184">
        <v>9.4399999999999998E-2</v>
      </c>
    </row>
    <row r="4185" spans="8:12" x14ac:dyDescent="0.25">
      <c r="H4185" s="3">
        <v>44642</v>
      </c>
      <c r="I4185">
        <v>4255.3</v>
      </c>
      <c r="J4185">
        <v>12.456300000000001</v>
      </c>
      <c r="K4185">
        <v>0.60499999999999998</v>
      </c>
      <c r="L4185">
        <v>9.3600000000000003E-2</v>
      </c>
    </row>
    <row r="4186" spans="8:12" x14ac:dyDescent="0.25">
      <c r="H4186" s="3">
        <v>44643</v>
      </c>
      <c r="I4186">
        <v>4276.5200000000004</v>
      </c>
      <c r="J4186">
        <v>12.5242</v>
      </c>
      <c r="K4186">
        <v>0.61499999999999999</v>
      </c>
      <c r="L4186">
        <v>0.1002</v>
      </c>
    </row>
    <row r="4187" spans="8:12" x14ac:dyDescent="0.25">
      <c r="H4187" s="3">
        <v>44644</v>
      </c>
      <c r="I4187">
        <v>4251.3100000000004</v>
      </c>
      <c r="J4187">
        <v>12.466200000000001</v>
      </c>
      <c r="K4187">
        <v>0.60199999999999998</v>
      </c>
      <c r="L4187">
        <v>8.5599999999999996E-2</v>
      </c>
    </row>
    <row r="4188" spans="8:12" x14ac:dyDescent="0.25">
      <c r="H4188" s="3">
        <v>44645</v>
      </c>
      <c r="I4188">
        <v>4174.57</v>
      </c>
      <c r="J4188">
        <v>12.269</v>
      </c>
      <c r="K4188">
        <v>0.56100000000000005</v>
      </c>
      <c r="L4188">
        <v>5.7500000000000002E-2</v>
      </c>
    </row>
    <row r="4189" spans="8:12" x14ac:dyDescent="0.25">
      <c r="H4189" s="3">
        <v>44648</v>
      </c>
      <c r="I4189">
        <v>4148.47</v>
      </c>
      <c r="J4189">
        <v>12.2423</v>
      </c>
      <c r="K4189">
        <v>0.55200000000000005</v>
      </c>
      <c r="L4189">
        <v>4.8099999999999997E-2</v>
      </c>
    </row>
    <row r="4190" spans="8:12" x14ac:dyDescent="0.25">
      <c r="H4190" s="3">
        <v>44649</v>
      </c>
      <c r="I4190">
        <v>4134.1400000000003</v>
      </c>
      <c r="J4190">
        <v>12.2067</v>
      </c>
      <c r="K4190">
        <v>0.54500000000000004</v>
      </c>
      <c r="L4190">
        <v>4.2900000000000001E-2</v>
      </c>
    </row>
    <row r="4191" spans="8:12" x14ac:dyDescent="0.25">
      <c r="H4191" s="3">
        <v>44650</v>
      </c>
      <c r="I4191">
        <v>4254.1000000000004</v>
      </c>
      <c r="J4191">
        <v>12.4559</v>
      </c>
      <c r="K4191">
        <v>0.60399999999999998</v>
      </c>
      <c r="L4191">
        <v>8.3699999999999997E-2</v>
      </c>
    </row>
    <row r="4192" spans="8:12" x14ac:dyDescent="0.25">
      <c r="H4192" s="3">
        <v>44651</v>
      </c>
      <c r="I4192">
        <v>4222.6000000000004</v>
      </c>
      <c r="J4192">
        <v>12.359500000000001</v>
      </c>
      <c r="K4192">
        <v>0.59199999999999997</v>
      </c>
      <c r="L4192">
        <v>7.2800000000000004E-2</v>
      </c>
    </row>
    <row r="4193" spans="8:12" x14ac:dyDescent="0.25">
      <c r="H4193" s="3">
        <v>44652</v>
      </c>
      <c r="I4193">
        <v>4276.16</v>
      </c>
      <c r="J4193">
        <v>12.4826</v>
      </c>
      <c r="K4193">
        <v>0.61399999999999999</v>
      </c>
      <c r="L4193">
        <v>8.77E-2</v>
      </c>
    </row>
    <row r="4194" spans="8:12" x14ac:dyDescent="0.25">
      <c r="H4194" s="3">
        <v>44657</v>
      </c>
      <c r="I4194">
        <v>4263.84</v>
      </c>
      <c r="J4194">
        <v>12.477600000000001</v>
      </c>
      <c r="K4194">
        <v>0.60899999999999999</v>
      </c>
      <c r="L4194">
        <v>8.2699999999999996E-2</v>
      </c>
    </row>
    <row r="4195" spans="8:12" x14ac:dyDescent="0.25">
      <c r="H4195" s="3">
        <v>44658</v>
      </c>
      <c r="I4195">
        <v>4209.1000000000004</v>
      </c>
      <c r="J4195">
        <v>12.3308</v>
      </c>
      <c r="K4195">
        <v>0.58199999999999996</v>
      </c>
      <c r="L4195">
        <v>6.4100000000000004E-2</v>
      </c>
    </row>
    <row r="4196" spans="8:12" x14ac:dyDescent="0.25">
      <c r="H4196" s="3">
        <v>44659</v>
      </c>
      <c r="I4196">
        <v>4230.7700000000004</v>
      </c>
      <c r="J4196">
        <v>12.400700000000001</v>
      </c>
      <c r="K4196">
        <v>0.59199999999999997</v>
      </c>
      <c r="L4196">
        <v>7.0000000000000007E-2</v>
      </c>
    </row>
    <row r="4197" spans="8:12" x14ac:dyDescent="0.25">
      <c r="H4197" s="3">
        <v>44662</v>
      </c>
      <c r="I4197">
        <v>4100.07</v>
      </c>
      <c r="J4197">
        <v>12.081</v>
      </c>
      <c r="K4197">
        <v>0.52900000000000003</v>
      </c>
      <c r="L4197">
        <v>2.46E-2</v>
      </c>
    </row>
    <row r="4198" spans="8:12" x14ac:dyDescent="0.25">
      <c r="H4198" s="3">
        <v>44663</v>
      </c>
      <c r="I4198">
        <v>4179.97</v>
      </c>
      <c r="J4198">
        <v>12.279500000000001</v>
      </c>
      <c r="K4198">
        <v>0.55900000000000005</v>
      </c>
      <c r="L4198">
        <v>5.04E-2</v>
      </c>
    </row>
    <row r="4199" spans="8:12" x14ac:dyDescent="0.25">
      <c r="H4199" s="3">
        <v>44664</v>
      </c>
      <c r="I4199">
        <v>4139.74</v>
      </c>
      <c r="J4199">
        <v>12.186999999999999</v>
      </c>
      <c r="K4199">
        <v>0.54100000000000004</v>
      </c>
      <c r="L4199">
        <v>3.6700000000000003E-2</v>
      </c>
    </row>
    <row r="4200" spans="8:12" x14ac:dyDescent="0.25">
      <c r="H4200" s="3">
        <v>44665</v>
      </c>
      <c r="I4200">
        <v>4191.57</v>
      </c>
      <c r="J4200">
        <v>12.3231</v>
      </c>
      <c r="K4200">
        <v>0.56599999999999995</v>
      </c>
      <c r="L4200">
        <v>5.0299999999999997E-2</v>
      </c>
    </row>
    <row r="4201" spans="8:12" x14ac:dyDescent="0.25">
      <c r="H4201" s="3">
        <v>44666</v>
      </c>
      <c r="I4201">
        <v>4188.75</v>
      </c>
      <c r="J4201">
        <v>12.3</v>
      </c>
      <c r="K4201">
        <v>0.56399999999999995</v>
      </c>
      <c r="L4201">
        <v>4.9399999999999999E-2</v>
      </c>
    </row>
    <row r="4202" spans="8:12" x14ac:dyDescent="0.25">
      <c r="H4202" s="3">
        <v>44669</v>
      </c>
      <c r="I4202">
        <v>4166.38</v>
      </c>
      <c r="J4202">
        <v>12.206099999999999</v>
      </c>
      <c r="K4202">
        <v>0.54700000000000004</v>
      </c>
      <c r="L4202">
        <v>4.1700000000000001E-2</v>
      </c>
    </row>
    <row r="4203" spans="8:12" x14ac:dyDescent="0.25">
      <c r="H4203" s="3">
        <v>44670</v>
      </c>
      <c r="I4203">
        <v>4134.8999999999996</v>
      </c>
      <c r="J4203">
        <v>12.153</v>
      </c>
      <c r="K4203">
        <v>0.53500000000000003</v>
      </c>
      <c r="L4203">
        <v>2.9700000000000001E-2</v>
      </c>
    </row>
    <row r="4204" spans="8:12" x14ac:dyDescent="0.25">
      <c r="H4204" s="3">
        <v>44671</v>
      </c>
      <c r="I4204">
        <v>4070.79</v>
      </c>
      <c r="J4204">
        <v>11.9885</v>
      </c>
      <c r="K4204">
        <v>0.50900000000000001</v>
      </c>
      <c r="L4204">
        <v>5.3E-3</v>
      </c>
    </row>
    <row r="4205" spans="8:12" x14ac:dyDescent="0.25">
      <c r="H4205" s="3">
        <v>44672</v>
      </c>
      <c r="I4205">
        <v>3995.83</v>
      </c>
      <c r="J4205">
        <v>11.7921</v>
      </c>
      <c r="K4205">
        <v>0.48399999999999999</v>
      </c>
      <c r="L4205">
        <v>-2.1299999999999999E-2</v>
      </c>
    </row>
    <row r="4206" spans="8:12" x14ac:dyDescent="0.25">
      <c r="H4206" s="3">
        <v>44673</v>
      </c>
      <c r="I4206">
        <v>4013.25</v>
      </c>
      <c r="J4206">
        <v>11.8559</v>
      </c>
      <c r="K4206">
        <v>0.48499999999999999</v>
      </c>
      <c r="L4206">
        <v>-1.5100000000000001E-2</v>
      </c>
    </row>
    <row r="4207" spans="8:12" x14ac:dyDescent="0.25">
      <c r="H4207" s="3">
        <v>44676</v>
      </c>
      <c r="I4207">
        <v>3814.91</v>
      </c>
      <c r="J4207">
        <v>11.348000000000001</v>
      </c>
      <c r="K4207">
        <v>0.39100000000000001</v>
      </c>
      <c r="L4207">
        <v>-8.8099999999999998E-2</v>
      </c>
    </row>
    <row r="4208" spans="8:12" x14ac:dyDescent="0.25">
      <c r="H4208" s="3">
        <v>44677</v>
      </c>
      <c r="I4208">
        <v>3784.12</v>
      </c>
      <c r="J4208">
        <v>11.248699999999999</v>
      </c>
      <c r="K4208">
        <v>0.376</v>
      </c>
      <c r="L4208">
        <v>-9.9299999999999999E-2</v>
      </c>
    </row>
    <row r="4209" spans="8:12" x14ac:dyDescent="0.25">
      <c r="H4209" s="3">
        <v>44678</v>
      </c>
      <c r="I4209">
        <v>3895.54</v>
      </c>
      <c r="J4209">
        <v>11.4902</v>
      </c>
      <c r="K4209">
        <v>0.42</v>
      </c>
      <c r="L4209">
        <v>-5.7500000000000002E-2</v>
      </c>
    </row>
    <row r="4210" spans="8:12" x14ac:dyDescent="0.25">
      <c r="H4210" s="3">
        <v>44679</v>
      </c>
      <c r="I4210">
        <v>3921.11</v>
      </c>
      <c r="J4210">
        <v>11.5367</v>
      </c>
      <c r="K4210">
        <v>0.44700000000000001</v>
      </c>
      <c r="L4210">
        <v>-4.7500000000000001E-2</v>
      </c>
    </row>
    <row r="4211" spans="8:12" x14ac:dyDescent="0.25">
      <c r="H4211" s="3">
        <v>44680</v>
      </c>
      <c r="I4211">
        <v>4016.24</v>
      </c>
      <c r="J4211">
        <v>11.843999999999999</v>
      </c>
      <c r="K4211">
        <v>0.48499999999999999</v>
      </c>
      <c r="L4211">
        <v>-1.4200000000000001E-2</v>
      </c>
    </row>
    <row r="4212" spans="8:12" x14ac:dyDescent="0.25">
      <c r="H4212" s="3">
        <v>44686</v>
      </c>
      <c r="I4212">
        <v>4010.21</v>
      </c>
      <c r="J4212">
        <v>11.981999999999999</v>
      </c>
      <c r="K4212">
        <v>0.20399999999999999</v>
      </c>
      <c r="L4212">
        <v>-0.22550000000000001</v>
      </c>
    </row>
    <row r="4213" spans="8:12" x14ac:dyDescent="0.25">
      <c r="H4213" s="3">
        <v>44687</v>
      </c>
      <c r="I4213">
        <v>3908.82</v>
      </c>
      <c r="J4213">
        <v>11.705299999999999</v>
      </c>
      <c r="K4213">
        <v>0.17199999999999999</v>
      </c>
      <c r="L4213">
        <v>-0.26200000000000001</v>
      </c>
    </row>
    <row r="4214" spans="8:12" x14ac:dyDescent="0.25">
      <c r="H4214" s="3">
        <v>44690</v>
      </c>
      <c r="I4214">
        <v>3877.44</v>
      </c>
      <c r="J4214">
        <v>11.633800000000001</v>
      </c>
      <c r="K4214">
        <v>0.151</v>
      </c>
      <c r="L4214">
        <v>-0.2732</v>
      </c>
    </row>
    <row r="4215" spans="8:12" x14ac:dyDescent="0.25">
      <c r="H4215" s="3">
        <v>44691</v>
      </c>
      <c r="I4215">
        <v>3919.87</v>
      </c>
      <c r="J4215">
        <v>11.725300000000001</v>
      </c>
      <c r="K4215">
        <v>0.18099999999999999</v>
      </c>
      <c r="L4215">
        <v>-0.25729999999999997</v>
      </c>
    </row>
    <row r="4216" spans="8:12" x14ac:dyDescent="0.25">
      <c r="H4216" s="3">
        <v>44692</v>
      </c>
      <c r="I4216">
        <v>3976.42</v>
      </c>
      <c r="J4216">
        <v>11.850099999999999</v>
      </c>
      <c r="K4216">
        <v>0.19700000000000001</v>
      </c>
      <c r="L4216">
        <v>-0.2364</v>
      </c>
    </row>
    <row r="4217" spans="8:12" x14ac:dyDescent="0.25">
      <c r="H4217" s="3">
        <v>44693</v>
      </c>
      <c r="I4217">
        <v>3958.74</v>
      </c>
      <c r="J4217">
        <v>11.808999999999999</v>
      </c>
      <c r="K4217">
        <v>0.193</v>
      </c>
      <c r="L4217">
        <v>-0.2427</v>
      </c>
    </row>
    <row r="4218" spans="8:12" x14ac:dyDescent="0.25">
      <c r="H4218" s="3">
        <v>44694</v>
      </c>
      <c r="I4218">
        <v>3988.6</v>
      </c>
      <c r="J4218">
        <v>11.9064</v>
      </c>
      <c r="K4218">
        <v>0.20399999999999999</v>
      </c>
      <c r="L4218">
        <v>-0.23119999999999999</v>
      </c>
    </row>
    <row r="4219" spans="8:12" x14ac:dyDescent="0.25">
      <c r="H4219" s="3">
        <v>44697</v>
      </c>
      <c r="I4219">
        <v>3956.54</v>
      </c>
      <c r="J4219">
        <v>11.8316</v>
      </c>
      <c r="K4219">
        <v>0.191</v>
      </c>
      <c r="L4219">
        <v>-0.24579999999999999</v>
      </c>
    </row>
    <row r="4220" spans="8:12" x14ac:dyDescent="0.25">
      <c r="H4220" s="3">
        <v>44698</v>
      </c>
      <c r="I4220">
        <v>4005.89</v>
      </c>
      <c r="J4220">
        <v>11.9489</v>
      </c>
      <c r="K4220">
        <v>0.21</v>
      </c>
      <c r="L4220">
        <v>-0.2271</v>
      </c>
    </row>
    <row r="4221" spans="8:12" x14ac:dyDescent="0.25">
      <c r="H4221" s="3">
        <v>44699</v>
      </c>
      <c r="I4221">
        <v>3991.91</v>
      </c>
      <c r="J4221">
        <v>11.908200000000001</v>
      </c>
      <c r="K4221">
        <v>0.20499999999999999</v>
      </c>
      <c r="L4221">
        <v>-0.23230000000000001</v>
      </c>
    </row>
    <row r="4222" spans="8:12" x14ac:dyDescent="0.25">
      <c r="H4222" s="3">
        <v>44700</v>
      </c>
      <c r="I4222">
        <v>3999.6</v>
      </c>
      <c r="J4222">
        <v>11.9206</v>
      </c>
      <c r="K4222">
        <v>0.20899999999999999</v>
      </c>
      <c r="L4222">
        <v>-0.22919999999999999</v>
      </c>
    </row>
    <row r="4223" spans="8:12" x14ac:dyDescent="0.25">
      <c r="H4223" s="3">
        <v>44701</v>
      </c>
      <c r="I4223">
        <v>4077.6</v>
      </c>
      <c r="J4223">
        <v>12.127000000000001</v>
      </c>
      <c r="K4223">
        <v>0.246</v>
      </c>
      <c r="L4223">
        <v>-0.20150000000000001</v>
      </c>
    </row>
    <row r="4224" spans="8:12" x14ac:dyDescent="0.25">
      <c r="H4224" s="3">
        <v>44704</v>
      </c>
      <c r="I4224">
        <v>4053.98</v>
      </c>
      <c r="J4224">
        <v>12.073</v>
      </c>
      <c r="K4224">
        <v>0.23599999999999999</v>
      </c>
      <c r="L4224">
        <v>-0.2097</v>
      </c>
    </row>
    <row r="4225" spans="8:12" x14ac:dyDescent="0.25">
      <c r="H4225" s="3">
        <v>44705</v>
      </c>
      <c r="I4225">
        <v>3959.15</v>
      </c>
      <c r="J4225">
        <v>11.8429</v>
      </c>
      <c r="K4225">
        <v>0.193</v>
      </c>
      <c r="L4225">
        <v>-0.2437</v>
      </c>
    </row>
    <row r="4226" spans="8:12" x14ac:dyDescent="0.25">
      <c r="H4226" s="3">
        <v>44706</v>
      </c>
      <c r="I4226">
        <v>3983.18</v>
      </c>
      <c r="J4226">
        <v>11.927199999999999</v>
      </c>
      <c r="K4226">
        <v>0.19800000000000001</v>
      </c>
      <c r="L4226">
        <v>-0.2374</v>
      </c>
    </row>
    <row r="4227" spans="8:12" x14ac:dyDescent="0.25">
      <c r="H4227" s="3">
        <v>44707</v>
      </c>
      <c r="I4227">
        <v>3993.04</v>
      </c>
      <c r="J4227">
        <v>11.9613</v>
      </c>
      <c r="K4227">
        <v>0.20599999999999999</v>
      </c>
      <c r="L4227">
        <v>-0.23330000000000001</v>
      </c>
    </row>
    <row r="4228" spans="8:12" x14ac:dyDescent="0.25">
      <c r="H4228" s="3">
        <v>44708</v>
      </c>
      <c r="I4228">
        <v>4001.3</v>
      </c>
      <c r="J4228">
        <v>11.9931</v>
      </c>
      <c r="K4228">
        <v>0.21099999999999999</v>
      </c>
      <c r="L4228">
        <v>-0.23019999999999999</v>
      </c>
    </row>
    <row r="4229" spans="8:12" x14ac:dyDescent="0.25">
      <c r="H4229" s="3">
        <v>44711</v>
      </c>
      <c r="I4229">
        <v>4029.02</v>
      </c>
      <c r="J4229">
        <v>12.0542</v>
      </c>
      <c r="K4229">
        <v>0.22</v>
      </c>
      <c r="L4229">
        <v>-0.22090000000000001</v>
      </c>
    </row>
    <row r="4230" spans="8:12" x14ac:dyDescent="0.25">
      <c r="H4230" s="3">
        <v>44712</v>
      </c>
      <c r="I4230">
        <v>4091.52</v>
      </c>
      <c r="J4230">
        <v>12.2096</v>
      </c>
      <c r="K4230">
        <v>0.25600000000000001</v>
      </c>
      <c r="L4230">
        <v>-0.19850000000000001</v>
      </c>
    </row>
    <row r="4231" spans="8:12" x14ac:dyDescent="0.25">
      <c r="H4231" s="3">
        <v>44713</v>
      </c>
      <c r="I4231">
        <v>4083.18</v>
      </c>
      <c r="J4231">
        <v>12.180099999999999</v>
      </c>
      <c r="K4231">
        <v>0.251</v>
      </c>
      <c r="L4231">
        <v>-0.20150000000000001</v>
      </c>
    </row>
    <row r="4232" spans="8:12" x14ac:dyDescent="0.25">
      <c r="H4232" s="3">
        <v>44714</v>
      </c>
      <c r="I4232">
        <v>4089.57</v>
      </c>
      <c r="J4232">
        <v>12.191000000000001</v>
      </c>
      <c r="K4232">
        <v>0.25600000000000001</v>
      </c>
      <c r="L4232">
        <v>-0.19950000000000001</v>
      </c>
    </row>
    <row r="4233" spans="8:12" x14ac:dyDescent="0.25">
      <c r="H4233" s="3">
        <v>44718</v>
      </c>
      <c r="I4233">
        <v>4166.09</v>
      </c>
      <c r="J4233">
        <v>12.363</v>
      </c>
      <c r="K4233">
        <v>0.27900000000000003</v>
      </c>
      <c r="L4233">
        <v>-0.1754</v>
      </c>
    </row>
    <row r="4234" spans="8:12" x14ac:dyDescent="0.25">
      <c r="H4234" s="3">
        <v>44719</v>
      </c>
      <c r="I4234">
        <v>4179.13</v>
      </c>
      <c r="J4234">
        <v>12.397399999999999</v>
      </c>
      <c r="K4234">
        <v>0.28199999999999997</v>
      </c>
      <c r="L4234">
        <v>-0.17150000000000001</v>
      </c>
    </row>
    <row r="4235" spans="8:12" x14ac:dyDescent="0.25">
      <c r="H4235" s="3">
        <v>44720</v>
      </c>
      <c r="I4235">
        <v>4219.8100000000004</v>
      </c>
      <c r="J4235">
        <v>12.5174</v>
      </c>
      <c r="K4235">
        <v>0.30199999999999999</v>
      </c>
      <c r="L4235">
        <v>-0.15859999999999999</v>
      </c>
    </row>
    <row r="4236" spans="8:12" x14ac:dyDescent="0.25">
      <c r="H4236" s="3">
        <v>44721</v>
      </c>
      <c r="I4236">
        <v>4175.67</v>
      </c>
      <c r="J4236">
        <v>12.4247</v>
      </c>
      <c r="K4236">
        <v>0.28000000000000003</v>
      </c>
      <c r="L4236">
        <v>-0.1744</v>
      </c>
    </row>
    <row r="4237" spans="8:12" x14ac:dyDescent="0.25">
      <c r="H4237" s="3">
        <v>44722</v>
      </c>
      <c r="I4237">
        <v>4238.99</v>
      </c>
      <c r="J4237">
        <v>12.5984</v>
      </c>
      <c r="K4237">
        <v>0.315</v>
      </c>
      <c r="L4237">
        <v>-0.15179999999999999</v>
      </c>
    </row>
    <row r="4238" spans="8:12" x14ac:dyDescent="0.25">
      <c r="H4238" s="3">
        <v>44725</v>
      </c>
      <c r="I4238">
        <v>4189.3500000000004</v>
      </c>
      <c r="J4238">
        <v>12.334300000000001</v>
      </c>
      <c r="K4238">
        <v>0.33600000000000002</v>
      </c>
      <c r="L4238">
        <v>-0.1391</v>
      </c>
    </row>
    <row r="4239" spans="8:12" x14ac:dyDescent="0.25">
      <c r="H4239" s="3">
        <v>44726</v>
      </c>
      <c r="I4239">
        <v>4222.3100000000004</v>
      </c>
      <c r="J4239">
        <v>12.460800000000001</v>
      </c>
      <c r="K4239">
        <v>0.35099999999999998</v>
      </c>
      <c r="L4239">
        <v>-0.1285</v>
      </c>
    </row>
    <row r="4240" spans="8:12" x14ac:dyDescent="0.25">
      <c r="H4240" s="3">
        <v>44727</v>
      </c>
      <c r="I4240">
        <v>4278.22</v>
      </c>
      <c r="J4240">
        <v>12.597200000000001</v>
      </c>
      <c r="K4240">
        <v>0.37</v>
      </c>
      <c r="L4240">
        <v>-0.1084</v>
      </c>
    </row>
    <row r="4241" spans="8:12" x14ac:dyDescent="0.25">
      <c r="H4241" s="3">
        <v>44728</v>
      </c>
      <c r="I4241">
        <v>4250.0600000000004</v>
      </c>
      <c r="J4241">
        <v>12.489599999999999</v>
      </c>
      <c r="K4241">
        <v>0.36099999999999999</v>
      </c>
      <c r="L4241">
        <v>-0.1198</v>
      </c>
    </row>
    <row r="4242" spans="8:12" x14ac:dyDescent="0.25">
      <c r="H4242" s="3">
        <v>44729</v>
      </c>
      <c r="I4242">
        <v>4309.04</v>
      </c>
      <c r="J4242">
        <v>12.6287</v>
      </c>
      <c r="K4242">
        <v>0.379</v>
      </c>
      <c r="L4242">
        <v>-9.9900000000000003E-2</v>
      </c>
    </row>
    <row r="4243" spans="8:12" x14ac:dyDescent="0.25">
      <c r="H4243" s="3">
        <v>44732</v>
      </c>
      <c r="I4243">
        <v>4330.43</v>
      </c>
      <c r="J4243">
        <v>12.6462</v>
      </c>
      <c r="K4243">
        <v>0.38800000000000001</v>
      </c>
      <c r="L4243">
        <v>-9.3299999999999994E-2</v>
      </c>
    </row>
    <row r="4244" spans="8:12" x14ac:dyDescent="0.25">
      <c r="H4244" s="3">
        <v>44733</v>
      </c>
      <c r="I4244">
        <v>4325.57</v>
      </c>
      <c r="J4244">
        <v>12.652900000000001</v>
      </c>
      <c r="K4244">
        <v>0.38700000000000001</v>
      </c>
      <c r="L4244">
        <v>-9.5100000000000004E-2</v>
      </c>
    </row>
    <row r="4245" spans="8:12" x14ac:dyDescent="0.25">
      <c r="H4245" s="3">
        <v>44734</v>
      </c>
      <c r="I4245">
        <v>4270.62</v>
      </c>
      <c r="J4245">
        <v>12.4968</v>
      </c>
      <c r="K4245">
        <v>0.36499999999999999</v>
      </c>
      <c r="L4245">
        <v>-0.115</v>
      </c>
    </row>
    <row r="4246" spans="8:12" x14ac:dyDescent="0.25">
      <c r="H4246" s="3">
        <v>44735</v>
      </c>
      <c r="I4246">
        <v>4343.88</v>
      </c>
      <c r="J4246">
        <v>12.692500000000001</v>
      </c>
      <c r="K4246">
        <v>0.39100000000000001</v>
      </c>
      <c r="L4246">
        <v>-8.9499999999999996E-2</v>
      </c>
    </row>
    <row r="4247" spans="8:12" x14ac:dyDescent="0.25">
      <c r="H4247" s="3">
        <v>44736</v>
      </c>
      <c r="I4247">
        <v>4394.7700000000004</v>
      </c>
      <c r="J4247">
        <v>12.796099999999999</v>
      </c>
      <c r="K4247">
        <v>0.40799999999999997</v>
      </c>
      <c r="L4247">
        <v>-7.2700000000000001E-2</v>
      </c>
    </row>
    <row r="4248" spans="8:12" x14ac:dyDescent="0.25">
      <c r="H4248" s="3">
        <v>44739</v>
      </c>
      <c r="I4248">
        <v>4444.26</v>
      </c>
      <c r="J4248">
        <v>12.920999999999999</v>
      </c>
      <c r="K4248">
        <v>0.42</v>
      </c>
      <c r="L4248">
        <v>-5.8000000000000003E-2</v>
      </c>
    </row>
    <row r="4249" spans="8:12" x14ac:dyDescent="0.25">
      <c r="H4249" s="3">
        <v>44740</v>
      </c>
      <c r="I4249">
        <v>4490.5200000000004</v>
      </c>
      <c r="J4249">
        <v>13.020300000000001</v>
      </c>
      <c r="K4249">
        <v>0.45700000000000002</v>
      </c>
      <c r="L4249">
        <v>-4.3400000000000001E-2</v>
      </c>
    </row>
    <row r="4250" spans="8:12" x14ac:dyDescent="0.25">
      <c r="H4250" s="3">
        <v>44741</v>
      </c>
      <c r="I4250">
        <v>4421.3599999999997</v>
      </c>
      <c r="J4250">
        <v>12.8629</v>
      </c>
      <c r="K4250">
        <v>0.41499999999999998</v>
      </c>
      <c r="L4250">
        <v>-6.5299999999999997E-2</v>
      </c>
    </row>
    <row r="4251" spans="8:12" x14ac:dyDescent="0.25">
      <c r="H4251" s="3">
        <v>44742</v>
      </c>
      <c r="I4251">
        <v>4485.01</v>
      </c>
      <c r="J4251">
        <v>13.002700000000001</v>
      </c>
      <c r="K4251">
        <v>0.45100000000000001</v>
      </c>
      <c r="L4251">
        <v>-4.5199999999999997E-2</v>
      </c>
    </row>
    <row r="4252" spans="8:12" x14ac:dyDescent="0.25">
      <c r="H4252" s="3">
        <v>44743</v>
      </c>
      <c r="I4252">
        <v>4466.72</v>
      </c>
      <c r="J4252">
        <v>12.9542</v>
      </c>
      <c r="K4252">
        <v>0.438</v>
      </c>
      <c r="L4252">
        <v>-5.0700000000000002E-2</v>
      </c>
    </row>
    <row r="4253" spans="8:12" x14ac:dyDescent="0.25">
      <c r="H4253" s="3">
        <v>44746</v>
      </c>
      <c r="I4253">
        <v>4496.03</v>
      </c>
      <c r="J4253">
        <v>13.0276</v>
      </c>
      <c r="K4253">
        <v>0.45500000000000002</v>
      </c>
      <c r="L4253">
        <v>-4.4299999999999999E-2</v>
      </c>
    </row>
    <row r="4254" spans="8:12" x14ac:dyDescent="0.25">
      <c r="H4254" s="3">
        <v>44747</v>
      </c>
      <c r="I4254">
        <v>4489.54</v>
      </c>
      <c r="J4254">
        <v>13.0162</v>
      </c>
      <c r="K4254">
        <v>0.44700000000000001</v>
      </c>
      <c r="L4254">
        <v>-4.6100000000000002E-2</v>
      </c>
    </row>
    <row r="4255" spans="8:12" x14ac:dyDescent="0.25">
      <c r="H4255" s="3">
        <v>44748</v>
      </c>
      <c r="I4255">
        <v>4423.97</v>
      </c>
      <c r="J4255">
        <v>12.837400000000001</v>
      </c>
      <c r="K4255">
        <v>0.41299999999999998</v>
      </c>
      <c r="L4255">
        <v>-6.7199999999999996E-2</v>
      </c>
    </row>
    <row r="4256" spans="8:12" x14ac:dyDescent="0.25">
      <c r="H4256" s="3">
        <v>44749</v>
      </c>
      <c r="I4256">
        <v>4443.47</v>
      </c>
      <c r="J4256">
        <v>12.8767</v>
      </c>
      <c r="K4256">
        <v>0.41799999999999998</v>
      </c>
      <c r="L4256">
        <v>-6.0699999999999997E-2</v>
      </c>
    </row>
    <row r="4257" spans="8:12" x14ac:dyDescent="0.25">
      <c r="H4257" s="3">
        <v>44750</v>
      </c>
      <c r="I4257">
        <v>4428.78</v>
      </c>
      <c r="J4257">
        <v>12.827299999999999</v>
      </c>
      <c r="K4257">
        <v>0.41399999999999998</v>
      </c>
      <c r="L4257">
        <v>-6.6299999999999998E-2</v>
      </c>
    </row>
    <row r="4258" spans="8:12" x14ac:dyDescent="0.25">
      <c r="H4258" s="3">
        <v>44753</v>
      </c>
      <c r="I4258">
        <v>4354.62</v>
      </c>
      <c r="J4258">
        <v>12.6442</v>
      </c>
      <c r="K4258">
        <v>0.39100000000000001</v>
      </c>
      <c r="L4258">
        <v>-9.2299999999999993E-2</v>
      </c>
    </row>
    <row r="4259" spans="8:12" x14ac:dyDescent="0.25">
      <c r="H4259" s="3">
        <v>44754</v>
      </c>
      <c r="I4259">
        <v>4313.62</v>
      </c>
      <c r="J4259">
        <v>12.524699999999999</v>
      </c>
      <c r="K4259">
        <v>0.374</v>
      </c>
      <c r="L4259">
        <v>-0.1055</v>
      </c>
    </row>
    <row r="4260" spans="8:12" x14ac:dyDescent="0.25">
      <c r="H4260" s="3">
        <v>44755</v>
      </c>
      <c r="I4260">
        <v>4321.46</v>
      </c>
      <c r="J4260">
        <v>12.5327</v>
      </c>
      <c r="K4260">
        <v>0.379</v>
      </c>
      <c r="L4260">
        <v>-0.1027</v>
      </c>
    </row>
    <row r="4261" spans="8:12" x14ac:dyDescent="0.25">
      <c r="H4261" s="3">
        <v>44756</v>
      </c>
      <c r="I4261">
        <v>4322.07</v>
      </c>
      <c r="J4261">
        <v>12.496499999999999</v>
      </c>
      <c r="K4261">
        <v>0.379</v>
      </c>
      <c r="L4261">
        <v>-0.1027</v>
      </c>
    </row>
    <row r="4262" spans="8:12" x14ac:dyDescent="0.25">
      <c r="H4262" s="3">
        <v>44757</v>
      </c>
      <c r="I4262">
        <v>4248.53</v>
      </c>
      <c r="J4262">
        <v>12.282500000000001</v>
      </c>
      <c r="K4262">
        <v>0.35199999999999998</v>
      </c>
      <c r="L4262">
        <v>-0.1275</v>
      </c>
    </row>
    <row r="4263" spans="8:12" x14ac:dyDescent="0.25">
      <c r="H4263" s="3">
        <v>44760</v>
      </c>
      <c r="I4263">
        <v>4292.59</v>
      </c>
      <c r="J4263">
        <v>12.424899999999999</v>
      </c>
      <c r="K4263">
        <v>0.371</v>
      </c>
      <c r="L4263">
        <v>-0.11219999999999999</v>
      </c>
    </row>
    <row r="4264" spans="8:12" x14ac:dyDescent="0.25">
      <c r="H4264" s="3">
        <v>44761</v>
      </c>
      <c r="I4264">
        <v>4269.34</v>
      </c>
      <c r="J4264">
        <v>12.3832</v>
      </c>
      <c r="K4264">
        <v>0.36</v>
      </c>
      <c r="L4264">
        <v>-0.1208</v>
      </c>
    </row>
    <row r="4265" spans="8:12" x14ac:dyDescent="0.25">
      <c r="H4265" s="3">
        <v>44762</v>
      </c>
      <c r="I4265">
        <v>4283.8</v>
      </c>
      <c r="J4265">
        <v>12.435700000000001</v>
      </c>
      <c r="K4265">
        <v>0.36699999999999999</v>
      </c>
      <c r="L4265">
        <v>-0.115</v>
      </c>
    </row>
    <row r="4266" spans="8:12" x14ac:dyDescent="0.25">
      <c r="H4266" s="3">
        <v>44763</v>
      </c>
      <c r="I4266">
        <v>4236.0600000000004</v>
      </c>
      <c r="J4266">
        <v>12.2944</v>
      </c>
      <c r="K4266">
        <v>0.35</v>
      </c>
      <c r="L4266">
        <v>-0.1313</v>
      </c>
    </row>
    <row r="4267" spans="8:12" x14ac:dyDescent="0.25">
      <c r="H4267" s="3">
        <v>44764</v>
      </c>
      <c r="I4267">
        <v>4238.2299999999996</v>
      </c>
      <c r="J4267">
        <v>12.3057</v>
      </c>
      <c r="K4267">
        <v>0.35</v>
      </c>
      <c r="L4267">
        <v>-0.1313</v>
      </c>
    </row>
    <row r="4268" spans="8:12" x14ac:dyDescent="0.25">
      <c r="H4268" s="3">
        <v>44767</v>
      </c>
      <c r="I4268">
        <v>4212.6400000000003</v>
      </c>
      <c r="J4268">
        <v>12.248900000000001</v>
      </c>
      <c r="K4268">
        <v>0.33500000000000002</v>
      </c>
      <c r="L4268">
        <v>-0.1401</v>
      </c>
    </row>
    <row r="4269" spans="8:12" x14ac:dyDescent="0.25">
      <c r="H4269" s="3">
        <v>44768</v>
      </c>
      <c r="I4269">
        <v>4245.9799999999996</v>
      </c>
      <c r="J4269">
        <v>12.329000000000001</v>
      </c>
      <c r="K4269">
        <v>0.35399999999999998</v>
      </c>
      <c r="L4269">
        <v>-0.1285</v>
      </c>
    </row>
    <row r="4270" spans="8:12" x14ac:dyDescent="0.25">
      <c r="H4270" s="3">
        <v>44769</v>
      </c>
      <c r="I4270">
        <v>4225.04</v>
      </c>
      <c r="J4270">
        <v>12.266500000000001</v>
      </c>
      <c r="K4270">
        <v>0.34300000000000003</v>
      </c>
      <c r="L4270">
        <v>-0.13519999999999999</v>
      </c>
    </row>
    <row r="4271" spans="8:12" x14ac:dyDescent="0.25">
      <c r="H4271" s="3">
        <v>44770</v>
      </c>
      <c r="I4271">
        <v>4225.67</v>
      </c>
      <c r="J4271">
        <v>12.265499999999999</v>
      </c>
      <c r="K4271">
        <v>0.34200000000000003</v>
      </c>
      <c r="L4271">
        <v>-0.13619999999999999</v>
      </c>
    </row>
    <row r="4272" spans="8:12" x14ac:dyDescent="0.25">
      <c r="H4272" s="3">
        <v>44771</v>
      </c>
      <c r="I4272">
        <v>4170.1000000000004</v>
      </c>
      <c r="J4272">
        <v>12.118399999999999</v>
      </c>
      <c r="K4272">
        <v>0.309</v>
      </c>
      <c r="L4272">
        <v>-0.15570000000000001</v>
      </c>
    </row>
    <row r="4273" spans="8:12" x14ac:dyDescent="0.25">
      <c r="H4273" s="3">
        <v>44774</v>
      </c>
      <c r="I4273">
        <v>4188.68</v>
      </c>
      <c r="J4273">
        <v>12.1648</v>
      </c>
      <c r="K4273">
        <v>0.32400000000000001</v>
      </c>
      <c r="L4273">
        <v>-0.14879999999999999</v>
      </c>
    </row>
    <row r="4274" spans="8:12" x14ac:dyDescent="0.25">
      <c r="H4274" s="3">
        <v>44775</v>
      </c>
      <c r="I4274">
        <v>4107.0200000000004</v>
      </c>
      <c r="J4274">
        <v>11.9533</v>
      </c>
      <c r="K4274">
        <v>0.27600000000000002</v>
      </c>
      <c r="L4274">
        <v>-0.1774</v>
      </c>
    </row>
    <row r="4275" spans="8:12" x14ac:dyDescent="0.25">
      <c r="H4275" s="3">
        <v>44776</v>
      </c>
      <c r="I4275">
        <v>4066.98</v>
      </c>
      <c r="J4275">
        <v>11.842499999999999</v>
      </c>
      <c r="K4275">
        <v>0.26500000000000001</v>
      </c>
      <c r="L4275">
        <v>-0.19139999999999999</v>
      </c>
    </row>
    <row r="4276" spans="8:12" x14ac:dyDescent="0.25">
      <c r="H4276" s="3">
        <v>44777</v>
      </c>
      <c r="I4276">
        <v>4101.54</v>
      </c>
      <c r="J4276">
        <v>11.948600000000001</v>
      </c>
      <c r="K4276">
        <v>0.27500000000000002</v>
      </c>
      <c r="L4276">
        <v>-0.1794</v>
      </c>
    </row>
    <row r="4277" spans="8:12" x14ac:dyDescent="0.25">
      <c r="H4277" s="3">
        <v>44778</v>
      </c>
      <c r="I4277">
        <v>4156.91</v>
      </c>
      <c r="J4277">
        <v>12.085100000000001</v>
      </c>
      <c r="K4277">
        <v>0.30299999999999999</v>
      </c>
      <c r="L4277">
        <v>-0.15959999999999999</v>
      </c>
    </row>
    <row r="4278" spans="8:12" x14ac:dyDescent="0.25">
      <c r="H4278" s="3">
        <v>44781</v>
      </c>
      <c r="I4278">
        <v>4148.07</v>
      </c>
      <c r="J4278">
        <v>12.0585</v>
      </c>
      <c r="K4278">
        <v>0.29799999999999999</v>
      </c>
      <c r="L4278">
        <v>-0.16259999999999999</v>
      </c>
    </row>
    <row r="4279" spans="8:12" x14ac:dyDescent="0.25">
      <c r="H4279" s="3">
        <v>44782</v>
      </c>
      <c r="I4279">
        <v>4156.29</v>
      </c>
      <c r="J4279">
        <v>12.082599999999999</v>
      </c>
      <c r="K4279">
        <v>0.30399999999999999</v>
      </c>
      <c r="L4279">
        <v>-0.15959999999999999</v>
      </c>
    </row>
    <row r="4280" spans="8:12" x14ac:dyDescent="0.25">
      <c r="H4280" s="3">
        <v>44783</v>
      </c>
      <c r="I4280">
        <v>4109.74</v>
      </c>
      <c r="J4280">
        <v>11.964399999999999</v>
      </c>
      <c r="K4280">
        <v>0.28000000000000003</v>
      </c>
      <c r="L4280">
        <v>-0.1764</v>
      </c>
    </row>
    <row r="4281" spans="8:12" x14ac:dyDescent="0.25">
      <c r="H4281" s="3">
        <v>44784</v>
      </c>
      <c r="I4281">
        <v>4193.54</v>
      </c>
      <c r="J4281">
        <v>12.189500000000001</v>
      </c>
      <c r="K4281">
        <v>0.33300000000000002</v>
      </c>
      <c r="L4281">
        <v>-0.1469</v>
      </c>
    </row>
    <row r="4282" spans="8:12" x14ac:dyDescent="0.25">
      <c r="H4282" s="3">
        <v>44785</v>
      </c>
      <c r="I4282">
        <v>4191.1499999999996</v>
      </c>
      <c r="J4282">
        <v>12.1744</v>
      </c>
      <c r="K4282">
        <v>0.33200000000000002</v>
      </c>
      <c r="L4282">
        <v>-0.14779999999999999</v>
      </c>
    </row>
    <row r="4283" spans="8:12" x14ac:dyDescent="0.25">
      <c r="H4283" s="3">
        <v>44788</v>
      </c>
      <c r="I4283">
        <v>4185.68</v>
      </c>
      <c r="J4283">
        <v>12.139699999999999</v>
      </c>
      <c r="K4283">
        <v>0.32900000000000001</v>
      </c>
      <c r="L4283">
        <v>-0.14979999999999999</v>
      </c>
    </row>
    <row r="4284" spans="8:12" x14ac:dyDescent="0.25">
      <c r="H4284" s="3">
        <v>44789</v>
      </c>
      <c r="I4284">
        <v>4177.84</v>
      </c>
      <c r="J4284">
        <v>12.108499999999999</v>
      </c>
      <c r="K4284">
        <v>0.32200000000000001</v>
      </c>
      <c r="L4284">
        <v>-0.1527</v>
      </c>
    </row>
    <row r="4285" spans="8:12" x14ac:dyDescent="0.25">
      <c r="H4285" s="3">
        <v>44790</v>
      </c>
      <c r="I4285">
        <v>4216.96</v>
      </c>
      <c r="J4285">
        <v>12.215199999999999</v>
      </c>
      <c r="K4285">
        <v>0.34799999999999998</v>
      </c>
      <c r="L4285">
        <v>-0.1391</v>
      </c>
    </row>
    <row r="4286" spans="8:12" x14ac:dyDescent="0.25">
      <c r="H4286" s="3">
        <v>44791</v>
      </c>
      <c r="I4286">
        <v>4180.1000000000004</v>
      </c>
      <c r="J4286">
        <v>12.096500000000001</v>
      </c>
      <c r="K4286">
        <v>0.32300000000000001</v>
      </c>
      <c r="L4286">
        <v>-0.15179999999999999</v>
      </c>
    </row>
    <row r="4287" spans="8:12" x14ac:dyDescent="0.25">
      <c r="H4287" s="3">
        <v>44792</v>
      </c>
      <c r="I4287">
        <v>4151.07</v>
      </c>
      <c r="J4287">
        <v>12.047000000000001</v>
      </c>
      <c r="K4287">
        <v>0.29699999999999999</v>
      </c>
      <c r="L4287">
        <v>-0.1636</v>
      </c>
    </row>
    <row r="4288" spans="8:12" x14ac:dyDescent="0.25">
      <c r="H4288" s="3">
        <v>44795</v>
      </c>
      <c r="I4288">
        <v>4181.3999999999996</v>
      </c>
      <c r="J4288">
        <v>12.1225</v>
      </c>
      <c r="K4288">
        <v>0.32300000000000001</v>
      </c>
      <c r="L4288">
        <v>-0.1527</v>
      </c>
    </row>
    <row r="4289" spans="8:12" x14ac:dyDescent="0.25">
      <c r="H4289" s="3">
        <v>44796</v>
      </c>
      <c r="I4289">
        <v>4161.08</v>
      </c>
      <c r="J4289">
        <v>12.0793</v>
      </c>
      <c r="K4289">
        <v>0.30399999999999999</v>
      </c>
      <c r="L4289">
        <v>-0.16059999999999999</v>
      </c>
    </row>
    <row r="4290" spans="8:12" x14ac:dyDescent="0.25">
      <c r="H4290" s="3">
        <v>44797</v>
      </c>
      <c r="I4290">
        <v>4082.42</v>
      </c>
      <c r="J4290">
        <v>11.862</v>
      </c>
      <c r="K4290">
        <v>0.26800000000000002</v>
      </c>
      <c r="L4290">
        <v>-0.18940000000000001</v>
      </c>
    </row>
    <row r="4291" spans="8:12" x14ac:dyDescent="0.25">
      <c r="H4291" s="3">
        <v>44798</v>
      </c>
      <c r="I4291">
        <v>4116.24</v>
      </c>
      <c r="J4291">
        <v>11.9717</v>
      </c>
      <c r="K4291">
        <v>0.27800000000000002</v>
      </c>
      <c r="L4291">
        <v>-0.1784</v>
      </c>
    </row>
    <row r="4292" spans="8:12" x14ac:dyDescent="0.25">
      <c r="H4292" s="3">
        <v>44799</v>
      </c>
      <c r="I4292">
        <v>4107.55</v>
      </c>
      <c r="J4292">
        <v>11.913399999999999</v>
      </c>
      <c r="K4292">
        <v>0.27300000000000002</v>
      </c>
      <c r="L4292">
        <v>-0.18140000000000001</v>
      </c>
    </row>
    <row r="4293" spans="8:12" x14ac:dyDescent="0.25">
      <c r="H4293" s="3">
        <v>44802</v>
      </c>
      <c r="I4293">
        <v>4089.52</v>
      </c>
      <c r="J4293">
        <v>11.8307</v>
      </c>
      <c r="K4293">
        <v>0.26800000000000002</v>
      </c>
      <c r="L4293">
        <v>-0.18940000000000001</v>
      </c>
    </row>
    <row r="4294" spans="8:12" x14ac:dyDescent="0.25">
      <c r="H4294" s="3">
        <v>44803</v>
      </c>
      <c r="I4294">
        <v>4075.79</v>
      </c>
      <c r="J4294">
        <v>11.817399999999999</v>
      </c>
      <c r="K4294">
        <v>0.26200000000000001</v>
      </c>
      <c r="L4294">
        <v>-0.19450000000000001</v>
      </c>
    </row>
    <row r="4295" spans="8:12" x14ac:dyDescent="0.25">
      <c r="H4295" s="3">
        <v>44804</v>
      </c>
      <c r="I4295">
        <v>4078.84</v>
      </c>
      <c r="J4295">
        <v>11.8125</v>
      </c>
      <c r="K4295">
        <v>0.26300000000000001</v>
      </c>
      <c r="L4295">
        <v>-0.19350000000000001</v>
      </c>
    </row>
    <row r="4296" spans="8:12" x14ac:dyDescent="0.25">
      <c r="H4296" s="3">
        <v>44805</v>
      </c>
      <c r="I4296">
        <v>4043.74</v>
      </c>
      <c r="J4296">
        <v>11.728999999999999</v>
      </c>
      <c r="K4296">
        <v>0.27400000000000002</v>
      </c>
      <c r="L4296">
        <v>-0.18149999999999999</v>
      </c>
    </row>
    <row r="4297" spans="8:12" x14ac:dyDescent="0.25">
      <c r="H4297" s="3">
        <v>44806</v>
      </c>
      <c r="I4297">
        <v>4023.61</v>
      </c>
      <c r="J4297">
        <v>11.6775</v>
      </c>
      <c r="K4297">
        <v>0.26800000000000002</v>
      </c>
      <c r="L4297">
        <v>-0.18909999999999999</v>
      </c>
    </row>
    <row r="4298" spans="8:12" x14ac:dyDescent="0.25">
      <c r="H4298" s="3">
        <v>44809</v>
      </c>
      <c r="I4298">
        <v>4015.43</v>
      </c>
      <c r="J4298">
        <v>11.689399999999999</v>
      </c>
      <c r="K4298">
        <v>0.26300000000000001</v>
      </c>
      <c r="L4298">
        <v>-0.19209999999999999</v>
      </c>
    </row>
    <row r="4299" spans="8:12" x14ac:dyDescent="0.25">
      <c r="H4299" s="3">
        <v>44810</v>
      </c>
      <c r="I4299">
        <v>4052.28</v>
      </c>
      <c r="J4299">
        <v>11.7791</v>
      </c>
      <c r="K4299">
        <v>0.28100000000000003</v>
      </c>
      <c r="L4299">
        <v>-0.17730000000000001</v>
      </c>
    </row>
    <row r="4300" spans="8:12" x14ac:dyDescent="0.25">
      <c r="H4300" s="3">
        <v>44811</v>
      </c>
      <c r="I4300">
        <v>4054.98</v>
      </c>
      <c r="J4300">
        <v>11.7867</v>
      </c>
      <c r="K4300">
        <v>0.28299999999999997</v>
      </c>
      <c r="L4300">
        <v>-0.1741</v>
      </c>
    </row>
    <row r="4301" spans="8:12" x14ac:dyDescent="0.25">
      <c r="H4301" s="3">
        <v>44812</v>
      </c>
      <c r="I4301">
        <v>4037.68</v>
      </c>
      <c r="J4301">
        <v>11.753299999999999</v>
      </c>
      <c r="K4301">
        <v>0.27400000000000002</v>
      </c>
      <c r="L4301">
        <v>-0.1792</v>
      </c>
    </row>
    <row r="4302" spans="8:12" x14ac:dyDescent="0.25">
      <c r="H4302" s="3">
        <v>44813</v>
      </c>
      <c r="I4302">
        <v>4093.79</v>
      </c>
      <c r="J4302">
        <v>11.901199999999999</v>
      </c>
      <c r="K4302">
        <v>0.30499999999999999</v>
      </c>
      <c r="L4302">
        <v>-0.15759999999999999</v>
      </c>
    </row>
    <row r="4303" spans="8:12" x14ac:dyDescent="0.25">
      <c r="H4303" s="3">
        <v>44817</v>
      </c>
      <c r="I4303">
        <v>4111.1099999999997</v>
      </c>
      <c r="J4303">
        <v>11.938700000000001</v>
      </c>
      <c r="K4303">
        <v>0.317</v>
      </c>
      <c r="L4303">
        <v>-0.14899999999999999</v>
      </c>
    </row>
    <row r="4304" spans="8:12" x14ac:dyDescent="0.25">
      <c r="H4304" s="3">
        <v>44818</v>
      </c>
      <c r="I4304">
        <v>4065.36</v>
      </c>
      <c r="J4304">
        <v>11.8208</v>
      </c>
      <c r="K4304">
        <v>0.29199999999999998</v>
      </c>
      <c r="L4304">
        <v>-0.16309999999999999</v>
      </c>
    </row>
    <row r="4305" spans="8:12" x14ac:dyDescent="0.25">
      <c r="H4305" s="3">
        <v>44819</v>
      </c>
      <c r="I4305">
        <v>4027.12</v>
      </c>
      <c r="J4305">
        <v>11.745100000000001</v>
      </c>
      <c r="K4305">
        <v>0.27400000000000002</v>
      </c>
      <c r="L4305">
        <v>-0.17519999999999999</v>
      </c>
    </row>
    <row r="4306" spans="8:12" x14ac:dyDescent="0.25">
      <c r="H4306" s="3">
        <v>44820</v>
      </c>
      <c r="I4306">
        <v>3932.68</v>
      </c>
      <c r="J4306">
        <v>11.482100000000001</v>
      </c>
      <c r="K4306">
        <v>0.218</v>
      </c>
      <c r="L4306">
        <v>-0.20930000000000001</v>
      </c>
    </row>
    <row r="4307" spans="8:12" x14ac:dyDescent="0.25">
      <c r="H4307" s="3">
        <v>44823</v>
      </c>
      <c r="I4307">
        <v>3928</v>
      </c>
      <c r="J4307">
        <v>11.4839</v>
      </c>
      <c r="K4307">
        <v>0.216</v>
      </c>
      <c r="L4307">
        <v>-0.21129999999999999</v>
      </c>
    </row>
    <row r="4308" spans="8:12" x14ac:dyDescent="0.25">
      <c r="H4308" s="3">
        <v>44824</v>
      </c>
      <c r="I4308">
        <v>3932.84</v>
      </c>
      <c r="J4308">
        <v>11.4781</v>
      </c>
      <c r="K4308">
        <v>0.219</v>
      </c>
      <c r="L4308">
        <v>-0.20880000000000001</v>
      </c>
    </row>
    <row r="4309" spans="8:12" x14ac:dyDescent="0.25">
      <c r="H4309" s="3">
        <v>44825</v>
      </c>
      <c r="I4309">
        <v>3903.73</v>
      </c>
      <c r="J4309">
        <v>11.4192</v>
      </c>
      <c r="K4309">
        <v>0.20599999999999999</v>
      </c>
      <c r="L4309">
        <v>-0.21820000000000001</v>
      </c>
    </row>
    <row r="4310" spans="8:12" x14ac:dyDescent="0.25">
      <c r="H4310" s="3">
        <v>44826</v>
      </c>
      <c r="I4310">
        <v>3869.34</v>
      </c>
      <c r="J4310">
        <v>11.356299999999999</v>
      </c>
      <c r="K4310">
        <v>0.191</v>
      </c>
      <c r="L4310">
        <v>-0.22869999999999999</v>
      </c>
    </row>
    <row r="4311" spans="8:12" x14ac:dyDescent="0.25">
      <c r="H4311" s="3">
        <v>44827</v>
      </c>
      <c r="I4311">
        <v>3856.02</v>
      </c>
      <c r="J4311">
        <v>11.364100000000001</v>
      </c>
      <c r="K4311">
        <v>0.187</v>
      </c>
      <c r="L4311">
        <v>-0.22969999999999999</v>
      </c>
    </row>
    <row r="4312" spans="8:12" x14ac:dyDescent="0.25">
      <c r="H4312" s="3">
        <v>44830</v>
      </c>
      <c r="I4312">
        <v>3836.68</v>
      </c>
      <c r="J4312">
        <v>11.267799999999999</v>
      </c>
      <c r="K4312">
        <v>0.18</v>
      </c>
      <c r="L4312">
        <v>-0.23619999999999999</v>
      </c>
    </row>
    <row r="4313" spans="8:12" x14ac:dyDescent="0.25">
      <c r="H4313" s="3">
        <v>44831</v>
      </c>
      <c r="I4313">
        <v>3892.3</v>
      </c>
      <c r="J4313">
        <v>11.4122</v>
      </c>
      <c r="K4313">
        <v>0.20100000000000001</v>
      </c>
      <c r="L4313">
        <v>-0.21390000000000001</v>
      </c>
    </row>
    <row r="4314" spans="8:12" x14ac:dyDescent="0.25">
      <c r="H4314" s="3">
        <v>44832</v>
      </c>
      <c r="I4314">
        <v>3828.71</v>
      </c>
      <c r="J4314">
        <v>11.270799999999999</v>
      </c>
      <c r="K4314">
        <v>0.17299999999999999</v>
      </c>
      <c r="L4314">
        <v>-0.23669999999999999</v>
      </c>
    </row>
    <row r="4315" spans="8:12" x14ac:dyDescent="0.25">
      <c r="H4315" s="3">
        <v>44833</v>
      </c>
      <c r="I4315">
        <v>3827.14</v>
      </c>
      <c r="J4315">
        <v>11.2585</v>
      </c>
      <c r="K4315">
        <v>0.17299999999999999</v>
      </c>
      <c r="L4315">
        <v>-0.23580000000000001</v>
      </c>
    </row>
    <row r="4316" spans="8:12" x14ac:dyDescent="0.25">
      <c r="H4316" s="3">
        <v>44834</v>
      </c>
      <c r="I4316">
        <v>3804.89</v>
      </c>
      <c r="J4316">
        <v>11.2225</v>
      </c>
      <c r="K4316">
        <v>0.156</v>
      </c>
      <c r="L4316">
        <v>-0.24379999999999999</v>
      </c>
    </row>
    <row r="4317" spans="8:12" x14ac:dyDescent="0.25">
      <c r="H4317" s="3">
        <v>44844</v>
      </c>
      <c r="I4317">
        <v>3720.94</v>
      </c>
      <c r="J4317">
        <v>11.0444</v>
      </c>
      <c r="K4317">
        <v>0.113</v>
      </c>
      <c r="L4317">
        <v>-0.27639999999999998</v>
      </c>
    </row>
    <row r="4318" spans="8:12" x14ac:dyDescent="0.25">
      <c r="H4318" s="3">
        <v>44845</v>
      </c>
      <c r="I4318">
        <v>3727.69</v>
      </c>
      <c r="J4318">
        <v>11.049200000000001</v>
      </c>
      <c r="K4318">
        <v>0.115</v>
      </c>
      <c r="L4318">
        <v>-0.27200000000000002</v>
      </c>
    </row>
    <row r="4319" spans="8:12" x14ac:dyDescent="0.25">
      <c r="H4319" s="3">
        <v>44846</v>
      </c>
      <c r="I4319">
        <v>3784.31</v>
      </c>
      <c r="J4319">
        <v>11.187099999999999</v>
      </c>
      <c r="K4319">
        <v>0.14099999999999999</v>
      </c>
      <c r="L4319">
        <v>-0.24840000000000001</v>
      </c>
    </row>
    <row r="4320" spans="8:12" x14ac:dyDescent="0.25">
      <c r="H4320" s="3">
        <v>44847</v>
      </c>
      <c r="I4320">
        <v>3752.67</v>
      </c>
      <c r="J4320">
        <v>11.0982</v>
      </c>
      <c r="K4320">
        <v>0.125</v>
      </c>
      <c r="L4320">
        <v>-0.26150000000000001</v>
      </c>
    </row>
    <row r="4321" spans="8:12" x14ac:dyDescent="0.25">
      <c r="H4321" s="3">
        <v>44848</v>
      </c>
      <c r="I4321">
        <v>3842.47</v>
      </c>
      <c r="J4321">
        <v>11.288399999999999</v>
      </c>
      <c r="K4321">
        <v>0.186</v>
      </c>
      <c r="L4321">
        <v>-0.22539999999999999</v>
      </c>
    </row>
    <row r="4322" spans="8:12" x14ac:dyDescent="0.25">
      <c r="H4322" s="3">
        <v>44851</v>
      </c>
      <c r="I4322">
        <v>3846.41</v>
      </c>
      <c r="J4322">
        <v>11.288399999999999</v>
      </c>
      <c r="K4322">
        <v>0.189</v>
      </c>
      <c r="L4322">
        <v>-0.223</v>
      </c>
    </row>
    <row r="4323" spans="8:12" x14ac:dyDescent="0.25">
      <c r="H4323" s="3">
        <v>44852</v>
      </c>
      <c r="I4323">
        <v>3838.27</v>
      </c>
      <c r="J4323">
        <v>11.2552</v>
      </c>
      <c r="K4323">
        <v>0.182</v>
      </c>
      <c r="L4323">
        <v>-0.2248</v>
      </c>
    </row>
    <row r="4324" spans="8:12" x14ac:dyDescent="0.25">
      <c r="H4324" s="3">
        <v>44853</v>
      </c>
      <c r="I4324">
        <v>3776.53</v>
      </c>
      <c r="J4324">
        <v>11.1058</v>
      </c>
      <c r="K4324">
        <v>0.13500000000000001</v>
      </c>
      <c r="L4324">
        <v>-0.24779999999999999</v>
      </c>
    </row>
    <row r="4325" spans="8:12" x14ac:dyDescent="0.25">
      <c r="H4325" s="3">
        <v>44854</v>
      </c>
      <c r="I4325">
        <v>3754.93</v>
      </c>
      <c r="J4325">
        <v>11.0604</v>
      </c>
      <c r="K4325">
        <v>0.127</v>
      </c>
      <c r="L4325">
        <v>-0.25459999999999999</v>
      </c>
    </row>
    <row r="4326" spans="8:12" x14ac:dyDescent="0.25">
      <c r="H4326" s="3">
        <v>44855</v>
      </c>
      <c r="I4326">
        <v>3742.89</v>
      </c>
      <c r="J4326">
        <v>11.0291</v>
      </c>
      <c r="K4326">
        <v>0.12</v>
      </c>
      <c r="L4326">
        <v>-0.25819999999999999</v>
      </c>
    </row>
    <row r="4327" spans="8:12" x14ac:dyDescent="0.25">
      <c r="H4327" s="3">
        <v>44858</v>
      </c>
      <c r="I4327">
        <v>3633.37</v>
      </c>
      <c r="J4327">
        <v>10.7342</v>
      </c>
      <c r="K4327">
        <v>8.5000000000000006E-2</v>
      </c>
      <c r="L4327">
        <v>-0.29949999999999999</v>
      </c>
    </row>
    <row r="4328" spans="8:12" x14ac:dyDescent="0.25">
      <c r="H4328" s="3">
        <v>44859</v>
      </c>
      <c r="I4328">
        <v>3627.45</v>
      </c>
      <c r="J4328">
        <v>10.6991</v>
      </c>
      <c r="K4328">
        <v>0.08</v>
      </c>
      <c r="L4328">
        <v>-0.3019</v>
      </c>
    </row>
    <row r="4329" spans="8:12" x14ac:dyDescent="0.25">
      <c r="H4329" s="3">
        <v>44860</v>
      </c>
      <c r="I4329">
        <v>3656.9</v>
      </c>
      <c r="J4329">
        <v>10.7255</v>
      </c>
      <c r="K4329">
        <v>9.6000000000000002E-2</v>
      </c>
      <c r="L4329">
        <v>-0.2883</v>
      </c>
    </row>
    <row r="4330" spans="8:12" x14ac:dyDescent="0.25">
      <c r="H4330" s="3">
        <v>44861</v>
      </c>
      <c r="I4330">
        <v>3631.14</v>
      </c>
      <c r="J4330">
        <v>10.669600000000001</v>
      </c>
      <c r="K4330">
        <v>8.5000000000000006E-2</v>
      </c>
      <c r="L4330">
        <v>-0.2974</v>
      </c>
    </row>
    <row r="4331" spans="8:12" x14ac:dyDescent="0.25">
      <c r="H4331" s="3">
        <v>44862</v>
      </c>
      <c r="I4331">
        <v>3541.33</v>
      </c>
      <c r="J4331">
        <v>10.411799999999999</v>
      </c>
      <c r="K4331">
        <v>3.9E-2</v>
      </c>
      <c r="L4331">
        <v>-0.33310000000000001</v>
      </c>
    </row>
    <row r="4332" spans="8:12" x14ac:dyDescent="0.25">
      <c r="H4332" s="3">
        <v>44865</v>
      </c>
      <c r="I4332">
        <v>3508.7</v>
      </c>
      <c r="J4332">
        <v>10.307700000000001</v>
      </c>
      <c r="K4332">
        <v>2.8000000000000001E-2</v>
      </c>
      <c r="L4332">
        <v>-0.3453</v>
      </c>
    </row>
    <row r="4333" spans="8:12" x14ac:dyDescent="0.25">
      <c r="H4333" s="3">
        <v>44866</v>
      </c>
      <c r="I4333">
        <v>3634.17</v>
      </c>
      <c r="J4333">
        <v>10.613899999999999</v>
      </c>
      <c r="K4333">
        <v>9.2999999999999999E-2</v>
      </c>
      <c r="L4333">
        <v>-0.29310000000000003</v>
      </c>
    </row>
    <row r="4334" spans="8:12" x14ac:dyDescent="0.25">
      <c r="H4334" s="3">
        <v>44867</v>
      </c>
      <c r="I4334">
        <v>3677.81</v>
      </c>
      <c r="J4334">
        <v>10.7187</v>
      </c>
      <c r="K4334">
        <v>0.111</v>
      </c>
      <c r="L4334">
        <v>-0.27500000000000002</v>
      </c>
    </row>
    <row r="4335" spans="8:12" x14ac:dyDescent="0.25">
      <c r="H4335" s="3">
        <v>44868</v>
      </c>
      <c r="I4335">
        <v>3647.9</v>
      </c>
      <c r="J4335">
        <v>10.639900000000001</v>
      </c>
      <c r="K4335">
        <v>9.9000000000000005E-2</v>
      </c>
      <c r="L4335">
        <v>-0.28670000000000001</v>
      </c>
    </row>
    <row r="4336" spans="8:12" x14ac:dyDescent="0.25">
      <c r="H4336" s="3">
        <v>44869</v>
      </c>
      <c r="I4336">
        <v>3767.17</v>
      </c>
      <c r="J4336">
        <v>10.944800000000001</v>
      </c>
      <c r="K4336">
        <v>0.14199999999999999</v>
      </c>
      <c r="L4336">
        <v>-0.23930000000000001</v>
      </c>
    </row>
    <row r="4337" spans="8:12" x14ac:dyDescent="0.25">
      <c r="H4337" s="3">
        <v>44872</v>
      </c>
      <c r="I4337">
        <v>3775.3</v>
      </c>
      <c r="J4337">
        <v>10.9681</v>
      </c>
      <c r="K4337">
        <v>0.15</v>
      </c>
      <c r="L4337">
        <v>-0.2356</v>
      </c>
    </row>
    <row r="4338" spans="8:12" x14ac:dyDescent="0.25">
      <c r="H4338" s="3">
        <v>44873</v>
      </c>
      <c r="I4338">
        <v>3749.33</v>
      </c>
      <c r="J4338">
        <v>10.908799999999999</v>
      </c>
      <c r="K4338">
        <v>0.13500000000000001</v>
      </c>
      <c r="L4338">
        <v>-0.24590000000000001</v>
      </c>
    </row>
    <row r="4339" spans="8:12" x14ac:dyDescent="0.25">
      <c r="H4339" s="3">
        <v>44874</v>
      </c>
      <c r="I4339">
        <v>3714.27</v>
      </c>
      <c r="J4339">
        <v>10.821099999999999</v>
      </c>
      <c r="K4339">
        <v>0.121</v>
      </c>
      <c r="L4339">
        <v>-0.2576</v>
      </c>
    </row>
    <row r="4340" spans="8:12" x14ac:dyDescent="0.25">
      <c r="H4340" s="3">
        <v>44875</v>
      </c>
      <c r="I4340">
        <v>3685.69</v>
      </c>
      <c r="J4340">
        <v>10.7646</v>
      </c>
      <c r="K4340">
        <v>0.112</v>
      </c>
      <c r="L4340">
        <v>-0.26869999999999999</v>
      </c>
    </row>
    <row r="4341" spans="8:12" x14ac:dyDescent="0.25">
      <c r="H4341" s="3">
        <v>44876</v>
      </c>
      <c r="I4341">
        <v>3788.44</v>
      </c>
      <c r="J4341">
        <v>11.0267</v>
      </c>
      <c r="K4341">
        <v>0.16400000000000001</v>
      </c>
      <c r="L4341">
        <v>-0.2286</v>
      </c>
    </row>
    <row r="4342" spans="8:12" x14ac:dyDescent="0.25">
      <c r="H4342" s="3">
        <v>44879</v>
      </c>
      <c r="I4342">
        <v>3794.02</v>
      </c>
      <c r="J4342">
        <v>11.0268</v>
      </c>
      <c r="K4342">
        <v>0.16800000000000001</v>
      </c>
      <c r="L4342">
        <v>-0.22539999999999999</v>
      </c>
    </row>
    <row r="4343" spans="8:12" x14ac:dyDescent="0.25">
      <c r="H4343" s="3">
        <v>44880</v>
      </c>
      <c r="I4343">
        <v>3865.97</v>
      </c>
      <c r="J4343">
        <v>11.1913</v>
      </c>
      <c r="K4343">
        <v>0.217</v>
      </c>
      <c r="L4343">
        <v>-0.1971</v>
      </c>
    </row>
    <row r="4344" spans="8:12" x14ac:dyDescent="0.25">
      <c r="H4344" s="3">
        <v>44881</v>
      </c>
      <c r="I4344">
        <v>3834.39</v>
      </c>
      <c r="J4344">
        <v>11.1175</v>
      </c>
      <c r="K4344">
        <v>0.20300000000000001</v>
      </c>
      <c r="L4344">
        <v>-0.20730000000000001</v>
      </c>
    </row>
    <row r="4345" spans="8:12" x14ac:dyDescent="0.25">
      <c r="H4345" s="3">
        <v>44882</v>
      </c>
      <c r="I4345">
        <v>3818.66</v>
      </c>
      <c r="J4345">
        <v>11.0738</v>
      </c>
      <c r="K4345">
        <v>0.187</v>
      </c>
      <c r="L4345">
        <v>-0.2122</v>
      </c>
    </row>
    <row r="4346" spans="8:12" x14ac:dyDescent="0.25">
      <c r="H4346" s="3">
        <v>44883</v>
      </c>
      <c r="I4346">
        <v>3801.57</v>
      </c>
      <c r="J4346">
        <v>11.0351</v>
      </c>
      <c r="K4346">
        <v>0.17499999999999999</v>
      </c>
      <c r="L4346">
        <v>-0.2177</v>
      </c>
    </row>
    <row r="4347" spans="8:12" x14ac:dyDescent="0.25">
      <c r="H4347" s="3">
        <v>44886</v>
      </c>
      <c r="I4347">
        <v>3769.13</v>
      </c>
      <c r="J4347">
        <v>10.9521</v>
      </c>
      <c r="K4347">
        <v>0.14799999999999999</v>
      </c>
      <c r="L4347">
        <v>-0.23</v>
      </c>
    </row>
    <row r="4348" spans="8:12" x14ac:dyDescent="0.25">
      <c r="H4348" s="3">
        <v>44887</v>
      </c>
      <c r="I4348">
        <v>3769.57</v>
      </c>
      <c r="J4348">
        <v>11.015700000000001</v>
      </c>
      <c r="K4348">
        <v>0.152</v>
      </c>
      <c r="L4348">
        <v>-0.22850000000000001</v>
      </c>
    </row>
    <row r="4349" spans="8:12" x14ac:dyDescent="0.25">
      <c r="H4349" s="3">
        <v>44888</v>
      </c>
      <c r="I4349">
        <v>3773.53</v>
      </c>
      <c r="J4349">
        <v>11.0397</v>
      </c>
      <c r="K4349">
        <v>0.154</v>
      </c>
      <c r="L4349">
        <v>-0.22650000000000001</v>
      </c>
    </row>
    <row r="4350" spans="8:12" x14ac:dyDescent="0.25">
      <c r="H4350" s="3">
        <v>44889</v>
      </c>
      <c r="I4350">
        <v>3756.81</v>
      </c>
      <c r="J4350">
        <v>10.9917</v>
      </c>
      <c r="K4350">
        <v>0.14199999999999999</v>
      </c>
      <c r="L4350">
        <v>-0.2316</v>
      </c>
    </row>
    <row r="4351" spans="8:12" x14ac:dyDescent="0.25">
      <c r="H4351" s="3">
        <v>44890</v>
      </c>
      <c r="I4351">
        <v>3775.78</v>
      </c>
      <c r="J4351">
        <v>11.1028</v>
      </c>
      <c r="K4351">
        <v>0.157</v>
      </c>
      <c r="L4351">
        <v>-0.22359999999999999</v>
      </c>
    </row>
    <row r="4352" spans="8:12" x14ac:dyDescent="0.25">
      <c r="H4352" s="3">
        <v>44893</v>
      </c>
      <c r="I4352">
        <v>3733.24</v>
      </c>
      <c r="J4352">
        <v>10.991099999999999</v>
      </c>
      <c r="K4352">
        <v>0.129</v>
      </c>
      <c r="L4352">
        <v>-0.2404</v>
      </c>
    </row>
    <row r="4353" spans="8:12" x14ac:dyDescent="0.25">
      <c r="H4353" s="3">
        <v>44894</v>
      </c>
      <c r="I4353">
        <v>3848.42</v>
      </c>
      <c r="J4353">
        <v>11.286899999999999</v>
      </c>
      <c r="K4353">
        <v>0.219</v>
      </c>
      <c r="L4353">
        <v>-0.19470000000000001</v>
      </c>
    </row>
    <row r="4354" spans="8:12" x14ac:dyDescent="0.25">
      <c r="H4354" s="3">
        <v>44895</v>
      </c>
      <c r="I4354">
        <v>3853.04</v>
      </c>
      <c r="J4354">
        <v>11.324400000000001</v>
      </c>
      <c r="K4354">
        <v>0.221</v>
      </c>
      <c r="L4354">
        <v>-0.1923</v>
      </c>
    </row>
    <row r="4355" spans="8:12" x14ac:dyDescent="0.25">
      <c r="H4355" s="3">
        <v>44896</v>
      </c>
      <c r="I4355">
        <v>3894.77</v>
      </c>
      <c r="J4355">
        <v>11.394399999999999</v>
      </c>
      <c r="K4355">
        <v>0.23899999999999999</v>
      </c>
      <c r="L4355">
        <v>-0.17430000000000001</v>
      </c>
    </row>
    <row r="4356" spans="8:12" x14ac:dyDescent="0.25">
      <c r="H4356" s="3">
        <v>44897</v>
      </c>
      <c r="I4356">
        <v>3870.95</v>
      </c>
      <c r="J4356">
        <v>11.3209</v>
      </c>
      <c r="K4356">
        <v>0.22900000000000001</v>
      </c>
      <c r="L4356">
        <v>-0.18029999999999999</v>
      </c>
    </row>
    <row r="4357" spans="8:12" x14ac:dyDescent="0.25">
      <c r="H4357" s="3">
        <v>44900</v>
      </c>
      <c r="I4357">
        <v>3946.88</v>
      </c>
      <c r="J4357">
        <v>11.5846</v>
      </c>
      <c r="K4357">
        <v>0.27100000000000002</v>
      </c>
      <c r="L4357">
        <v>-0.151</v>
      </c>
    </row>
    <row r="4358" spans="8:12" x14ac:dyDescent="0.25">
      <c r="H4358" s="3">
        <v>44901</v>
      </c>
      <c r="I4358">
        <v>3968.2</v>
      </c>
      <c r="J4358">
        <v>11.633599999999999</v>
      </c>
      <c r="K4358">
        <v>0.28599999999999998</v>
      </c>
      <c r="L4358">
        <v>-0.1424</v>
      </c>
    </row>
    <row r="4359" spans="8:12" x14ac:dyDescent="0.25">
      <c r="H4359" s="3">
        <v>44902</v>
      </c>
      <c r="I4359">
        <v>3958.44</v>
      </c>
      <c r="J4359">
        <v>11.5702</v>
      </c>
      <c r="K4359">
        <v>0.28000000000000003</v>
      </c>
      <c r="L4359">
        <v>-0.14599999999999999</v>
      </c>
    </row>
    <row r="4360" spans="8:12" x14ac:dyDescent="0.25">
      <c r="H4360" s="3">
        <v>44903</v>
      </c>
      <c r="I4360">
        <v>3959.18</v>
      </c>
      <c r="J4360">
        <v>11.5679</v>
      </c>
      <c r="K4360">
        <v>0.28299999999999997</v>
      </c>
      <c r="L4360">
        <v>-0.14360000000000001</v>
      </c>
    </row>
    <row r="4361" spans="8:12" x14ac:dyDescent="0.25">
      <c r="H4361" s="3">
        <v>44904</v>
      </c>
      <c r="I4361">
        <v>3998.24</v>
      </c>
      <c r="J4361">
        <v>11.6561</v>
      </c>
      <c r="K4361">
        <v>0.307</v>
      </c>
      <c r="L4361">
        <v>-0.1275</v>
      </c>
    </row>
    <row r="4362" spans="8:12" x14ac:dyDescent="0.25">
      <c r="H4362" s="3">
        <v>44907</v>
      </c>
      <c r="I4362">
        <v>3953.44</v>
      </c>
      <c r="J4362">
        <v>11.553000000000001</v>
      </c>
      <c r="K4362">
        <v>0.32300000000000001</v>
      </c>
      <c r="L4362">
        <v>-0.1164</v>
      </c>
    </row>
    <row r="4363" spans="8:12" x14ac:dyDescent="0.25">
      <c r="H4363" s="3">
        <v>44908</v>
      </c>
      <c r="I4363">
        <v>3945.68</v>
      </c>
      <c r="J4363">
        <v>11.5571</v>
      </c>
      <c r="K4363">
        <v>0.32100000000000001</v>
      </c>
      <c r="L4363">
        <v>-0.11940000000000001</v>
      </c>
    </row>
    <row r="4364" spans="8:12" x14ac:dyDescent="0.25">
      <c r="H4364" s="3">
        <v>44909</v>
      </c>
      <c r="I4364">
        <v>3954.89</v>
      </c>
      <c r="J4364">
        <v>11.574999999999999</v>
      </c>
      <c r="K4364">
        <v>0.32400000000000001</v>
      </c>
      <c r="L4364">
        <v>-0.11459999999999999</v>
      </c>
    </row>
    <row r="4365" spans="8:12" x14ac:dyDescent="0.25">
      <c r="H4365" s="3">
        <v>44910</v>
      </c>
      <c r="I4365">
        <v>3951.99</v>
      </c>
      <c r="J4365">
        <v>11.542</v>
      </c>
      <c r="K4365">
        <v>0.32400000000000001</v>
      </c>
      <c r="L4365">
        <v>-0.1137</v>
      </c>
    </row>
    <row r="4366" spans="8:12" x14ac:dyDescent="0.25">
      <c r="H4366" s="3">
        <v>44911</v>
      </c>
      <c r="I4366">
        <v>3954.23</v>
      </c>
      <c r="J4366">
        <v>11.567399999999999</v>
      </c>
      <c r="K4366">
        <v>0.32500000000000001</v>
      </c>
      <c r="L4366">
        <v>-0.1118</v>
      </c>
    </row>
    <row r="4367" spans="8:12" x14ac:dyDescent="0.25">
      <c r="H4367" s="3">
        <v>44914</v>
      </c>
      <c r="I4367">
        <v>3893.22</v>
      </c>
      <c r="J4367">
        <v>11.3773</v>
      </c>
      <c r="K4367">
        <v>0.29199999999999998</v>
      </c>
      <c r="L4367">
        <v>-0.1326</v>
      </c>
    </row>
    <row r="4368" spans="8:12" x14ac:dyDescent="0.25">
      <c r="H4368" s="3">
        <v>44915</v>
      </c>
      <c r="I4368">
        <v>3829.02</v>
      </c>
      <c r="J4368">
        <v>11.2159</v>
      </c>
      <c r="K4368">
        <v>0.249</v>
      </c>
      <c r="L4368">
        <v>-0.15629999999999999</v>
      </c>
    </row>
    <row r="4369" spans="8:12" x14ac:dyDescent="0.25">
      <c r="H4369" s="3">
        <v>44916</v>
      </c>
      <c r="I4369">
        <v>3830.54</v>
      </c>
      <c r="J4369">
        <v>11.2271</v>
      </c>
      <c r="K4369">
        <v>0.249</v>
      </c>
      <c r="L4369">
        <v>-0.15579999999999999</v>
      </c>
    </row>
    <row r="4370" spans="8:12" x14ac:dyDescent="0.25">
      <c r="H4370" s="3">
        <v>44917</v>
      </c>
      <c r="I4370">
        <v>3836.03</v>
      </c>
      <c r="J4370">
        <v>11.2514</v>
      </c>
      <c r="K4370">
        <v>0.254</v>
      </c>
      <c r="L4370">
        <v>-0.15329999999999999</v>
      </c>
    </row>
    <row r="4371" spans="8:12" x14ac:dyDescent="0.25">
      <c r="H4371" s="3">
        <v>44918</v>
      </c>
      <c r="I4371">
        <v>3828.22</v>
      </c>
      <c r="J4371">
        <v>11.2354</v>
      </c>
      <c r="K4371">
        <v>0.249</v>
      </c>
      <c r="L4371">
        <v>-0.15440000000000001</v>
      </c>
    </row>
    <row r="4372" spans="8:12" x14ac:dyDescent="0.25">
      <c r="H4372" s="3">
        <v>44921</v>
      </c>
      <c r="I4372">
        <v>3843.49</v>
      </c>
      <c r="J4372">
        <v>11.262600000000001</v>
      </c>
      <c r="K4372">
        <v>0.25900000000000001</v>
      </c>
      <c r="L4372">
        <v>-0.14829999999999999</v>
      </c>
    </row>
    <row r="4373" spans="8:12" x14ac:dyDescent="0.25">
      <c r="H4373" s="3">
        <v>44922</v>
      </c>
      <c r="I4373">
        <v>3887.85</v>
      </c>
      <c r="J4373">
        <v>11.3973</v>
      </c>
      <c r="K4373">
        <v>0.28999999999999998</v>
      </c>
      <c r="L4373">
        <v>-0.1305</v>
      </c>
    </row>
    <row r="4374" spans="8:12" x14ac:dyDescent="0.25">
      <c r="H4374" s="3">
        <v>44923</v>
      </c>
      <c r="I4374">
        <v>3871.26</v>
      </c>
      <c r="J4374">
        <v>11.366</v>
      </c>
      <c r="K4374">
        <v>0.27500000000000002</v>
      </c>
      <c r="L4374">
        <v>-0.13569999999999999</v>
      </c>
    </row>
    <row r="4375" spans="8:12" x14ac:dyDescent="0.25">
      <c r="H4375" s="3">
        <v>44924</v>
      </c>
      <c r="I4375">
        <v>3856.7</v>
      </c>
      <c r="J4375">
        <v>11.2979</v>
      </c>
      <c r="K4375">
        <v>0.26700000000000002</v>
      </c>
      <c r="L4375">
        <v>-0.1404</v>
      </c>
    </row>
    <row r="4376" spans="8:12" x14ac:dyDescent="0.25">
      <c r="H4376" s="3">
        <v>44925</v>
      </c>
      <c r="I4376">
        <v>3871.63</v>
      </c>
      <c r="J4376">
        <v>11.3438</v>
      </c>
      <c r="K4376">
        <v>0.27600000000000002</v>
      </c>
      <c r="L4376">
        <v>-0.1348</v>
      </c>
    </row>
    <row r="4377" spans="8:12" x14ac:dyDescent="0.25">
      <c r="H4377" s="3">
        <v>44929</v>
      </c>
      <c r="I4377">
        <v>3887.9</v>
      </c>
      <c r="J4377">
        <v>11.4001</v>
      </c>
      <c r="K4377">
        <v>0.29399999999999998</v>
      </c>
      <c r="L4377">
        <v>-0.1263</v>
      </c>
    </row>
    <row r="4378" spans="8:12" x14ac:dyDescent="0.25">
      <c r="H4378" s="3">
        <v>44930</v>
      </c>
      <c r="I4378">
        <v>3892.95</v>
      </c>
      <c r="J4378">
        <v>11.4382</v>
      </c>
      <c r="K4378">
        <v>0.29699999999999999</v>
      </c>
      <c r="L4378">
        <v>-0.12379999999999999</v>
      </c>
    </row>
    <row r="4379" spans="8:12" x14ac:dyDescent="0.25">
      <c r="H4379" s="3">
        <v>44931</v>
      </c>
      <c r="I4379">
        <v>3968.58</v>
      </c>
      <c r="J4379">
        <v>11.6089</v>
      </c>
      <c r="K4379">
        <v>0.34499999999999997</v>
      </c>
      <c r="L4379">
        <v>-9.4200000000000006E-2</v>
      </c>
    </row>
    <row r="4380" spans="8:12" x14ac:dyDescent="0.25">
      <c r="H4380" s="3">
        <v>44932</v>
      </c>
      <c r="I4380">
        <v>3980.89</v>
      </c>
      <c r="J4380">
        <v>11.627800000000001</v>
      </c>
      <c r="K4380">
        <v>0.35599999999999998</v>
      </c>
      <c r="L4380">
        <v>-8.7800000000000003E-2</v>
      </c>
    </row>
    <row r="4381" spans="8:12" x14ac:dyDescent="0.25">
      <c r="H4381" s="3">
        <v>44935</v>
      </c>
      <c r="I4381">
        <v>4013.12</v>
      </c>
      <c r="J4381">
        <v>11.6998</v>
      </c>
      <c r="K4381">
        <v>0.374</v>
      </c>
      <c r="L4381">
        <v>-7.5499999999999998E-2</v>
      </c>
    </row>
    <row r="4382" spans="8:12" x14ac:dyDescent="0.25">
      <c r="H4382" s="3">
        <v>44936</v>
      </c>
      <c r="I4382">
        <v>4017.47</v>
      </c>
      <c r="J4382">
        <v>11.6892</v>
      </c>
      <c r="K4382">
        <v>0.38</v>
      </c>
      <c r="L4382">
        <v>-7.2499999999999995E-2</v>
      </c>
    </row>
    <row r="4383" spans="8:12" x14ac:dyDescent="0.25">
      <c r="H4383" s="3">
        <v>44937</v>
      </c>
      <c r="I4383">
        <v>4010.03</v>
      </c>
      <c r="J4383">
        <v>11.692299999999999</v>
      </c>
      <c r="K4383">
        <v>0.372</v>
      </c>
      <c r="L4383">
        <v>-7.4999999999999997E-2</v>
      </c>
    </row>
    <row r="4384" spans="8:12" x14ac:dyDescent="0.25">
      <c r="H4384" s="3">
        <v>44938</v>
      </c>
      <c r="I4384">
        <v>4017.87</v>
      </c>
      <c r="J4384">
        <v>11.718</v>
      </c>
      <c r="K4384">
        <v>0.38</v>
      </c>
      <c r="L4384">
        <v>-7.0699999999999999E-2</v>
      </c>
    </row>
    <row r="4385" spans="8:12" x14ac:dyDescent="0.25">
      <c r="H4385" s="3">
        <v>44939</v>
      </c>
      <c r="I4385">
        <v>4074.38</v>
      </c>
      <c r="J4385">
        <v>11.869899999999999</v>
      </c>
      <c r="K4385">
        <v>0.43</v>
      </c>
      <c r="L4385">
        <v>-4.87E-2</v>
      </c>
    </row>
    <row r="4386" spans="8:12" x14ac:dyDescent="0.25">
      <c r="H4386" s="3">
        <v>44942</v>
      </c>
      <c r="I4386">
        <v>4137.96</v>
      </c>
      <c r="J4386">
        <v>11.995699999999999</v>
      </c>
      <c r="K4386">
        <v>0.46600000000000003</v>
      </c>
      <c r="L4386">
        <v>-2.6100000000000002E-2</v>
      </c>
    </row>
    <row r="4387" spans="8:12" x14ac:dyDescent="0.25">
      <c r="H4387" s="3">
        <v>44943</v>
      </c>
      <c r="I4387">
        <v>4137.24</v>
      </c>
      <c r="J4387">
        <v>11.9756</v>
      </c>
      <c r="K4387">
        <v>0.46600000000000003</v>
      </c>
      <c r="L4387">
        <v>-2.5100000000000001E-2</v>
      </c>
    </row>
    <row r="4388" spans="8:12" x14ac:dyDescent="0.25">
      <c r="H4388" s="3">
        <v>44944</v>
      </c>
      <c r="I4388">
        <v>4130.3100000000004</v>
      </c>
      <c r="J4388">
        <v>11.9762</v>
      </c>
      <c r="K4388">
        <v>0.46100000000000002</v>
      </c>
      <c r="L4388">
        <v>-2.7099999999999999E-2</v>
      </c>
    </row>
    <row r="4389" spans="8:12" x14ac:dyDescent="0.25">
      <c r="H4389" s="3">
        <v>44945</v>
      </c>
      <c r="I4389">
        <v>4156.01</v>
      </c>
      <c r="J4389">
        <v>12.0265</v>
      </c>
      <c r="K4389">
        <v>0.47799999999999998</v>
      </c>
      <c r="L4389">
        <v>-1.66E-2</v>
      </c>
    </row>
    <row r="4390" spans="8:12" x14ac:dyDescent="0.25">
      <c r="H4390" s="3">
        <v>44946</v>
      </c>
      <c r="I4390">
        <v>4181.53</v>
      </c>
      <c r="J4390">
        <v>12.1173</v>
      </c>
      <c r="K4390">
        <v>0.48699999999999999</v>
      </c>
      <c r="L4390">
        <v>-7.6E-3</v>
      </c>
    </row>
    <row r="4391" spans="8:12" x14ac:dyDescent="0.25">
      <c r="H4391" s="3">
        <v>44956</v>
      </c>
      <c r="I4391">
        <v>4201.3500000000004</v>
      </c>
      <c r="J4391">
        <v>12.1347</v>
      </c>
      <c r="K4391">
        <v>0.499</v>
      </c>
      <c r="L4391">
        <v>0</v>
      </c>
    </row>
    <row r="4392" spans="8:12" x14ac:dyDescent="0.25">
      <c r="H4392" s="3">
        <v>44957</v>
      </c>
      <c r="I4392">
        <v>4156.8599999999997</v>
      </c>
      <c r="J4392">
        <v>12.032999999999999</v>
      </c>
      <c r="K4392">
        <v>0.47799999999999998</v>
      </c>
      <c r="L4392">
        <v>-1.5599999999999999E-2</v>
      </c>
    </row>
    <row r="4393" spans="8:12" x14ac:dyDescent="0.25">
      <c r="H4393" s="3">
        <v>44958</v>
      </c>
      <c r="I4393">
        <v>4195.93</v>
      </c>
      <c r="J4393">
        <v>12.1366</v>
      </c>
      <c r="K4393">
        <v>0.498</v>
      </c>
      <c r="L4393">
        <v>-8.9999999999999998E-4</v>
      </c>
    </row>
    <row r="4394" spans="8:12" x14ac:dyDescent="0.25">
      <c r="H4394" s="3">
        <v>44959</v>
      </c>
      <c r="I4394">
        <v>4181.1499999999996</v>
      </c>
      <c r="J4394">
        <v>12.1053</v>
      </c>
      <c r="K4394">
        <v>0.48799999999999999</v>
      </c>
      <c r="L4394">
        <v>-6.1000000000000004E-3</v>
      </c>
    </row>
    <row r="4395" spans="8:12" x14ac:dyDescent="0.25">
      <c r="H4395" s="3">
        <v>44960</v>
      </c>
      <c r="I4395">
        <v>4141.63</v>
      </c>
      <c r="J4395">
        <v>12.006500000000001</v>
      </c>
      <c r="K4395">
        <v>0.46800000000000003</v>
      </c>
      <c r="L4395">
        <v>-1.8499999999999999E-2</v>
      </c>
    </row>
    <row r="4396" spans="8:12" x14ac:dyDescent="0.25">
      <c r="H4396" s="3">
        <v>44963</v>
      </c>
      <c r="I4396">
        <v>4086.88</v>
      </c>
      <c r="J4396">
        <v>11.8797</v>
      </c>
      <c r="K4396">
        <v>0.438</v>
      </c>
      <c r="L4396">
        <v>-3.8199999999999998E-2</v>
      </c>
    </row>
    <row r="4397" spans="8:12" x14ac:dyDescent="0.25">
      <c r="H4397" s="3">
        <v>44964</v>
      </c>
      <c r="I4397">
        <v>4094.23</v>
      </c>
      <c r="J4397">
        <v>11.895099999999999</v>
      </c>
      <c r="K4397">
        <v>0.44400000000000001</v>
      </c>
      <c r="L4397">
        <v>-3.5299999999999998E-2</v>
      </c>
    </row>
    <row r="4398" spans="8:12" x14ac:dyDescent="0.25">
      <c r="H4398" s="3">
        <v>44965</v>
      </c>
      <c r="I4398">
        <v>4076.14</v>
      </c>
      <c r="J4398">
        <v>11.8429</v>
      </c>
      <c r="K4398">
        <v>0.43</v>
      </c>
      <c r="L4398">
        <v>-4.1700000000000001E-2</v>
      </c>
    </row>
    <row r="4399" spans="8:12" x14ac:dyDescent="0.25">
      <c r="H4399" s="3">
        <v>44966</v>
      </c>
      <c r="I4399">
        <v>4130.8599999999997</v>
      </c>
      <c r="J4399">
        <v>11.985900000000001</v>
      </c>
      <c r="K4399">
        <v>0.46600000000000003</v>
      </c>
      <c r="L4399">
        <v>-2.0899999999999998E-2</v>
      </c>
    </row>
    <row r="4400" spans="8:12" x14ac:dyDescent="0.25">
      <c r="H4400" s="3">
        <v>44967</v>
      </c>
      <c r="I4400">
        <v>4106.3100000000004</v>
      </c>
      <c r="J4400">
        <v>11.930400000000001</v>
      </c>
      <c r="K4400">
        <v>0.45500000000000002</v>
      </c>
      <c r="L4400">
        <v>-2.9600000000000001E-2</v>
      </c>
    </row>
    <row r="4401" spans="8:12" x14ac:dyDescent="0.25">
      <c r="H4401" s="3">
        <v>44970</v>
      </c>
      <c r="I4401">
        <v>4143.57</v>
      </c>
      <c r="J4401">
        <v>12.0176</v>
      </c>
      <c r="K4401">
        <v>0.47299999999999998</v>
      </c>
      <c r="L4401">
        <v>-1.66E-2</v>
      </c>
    </row>
    <row r="4402" spans="8:12" x14ac:dyDescent="0.25">
      <c r="H4402" s="3">
        <v>44971</v>
      </c>
      <c r="I4402">
        <v>4145.29</v>
      </c>
      <c r="J4402">
        <v>12.030900000000001</v>
      </c>
      <c r="K4402">
        <v>0.47599999999999998</v>
      </c>
      <c r="L4402">
        <v>-1.47E-2</v>
      </c>
    </row>
    <row r="4403" spans="8:12" x14ac:dyDescent="0.25">
      <c r="H4403" s="3">
        <v>44972</v>
      </c>
      <c r="I4403">
        <v>4123.6899999999996</v>
      </c>
      <c r="J4403">
        <v>11.9749</v>
      </c>
      <c r="K4403">
        <v>0.46100000000000002</v>
      </c>
      <c r="L4403">
        <v>-2.1399999999999999E-2</v>
      </c>
    </row>
    <row r="4404" spans="8:12" x14ac:dyDescent="0.25">
      <c r="H4404" s="3">
        <v>44973</v>
      </c>
      <c r="I4404">
        <v>4093.49</v>
      </c>
      <c r="J4404">
        <v>11.919700000000001</v>
      </c>
      <c r="K4404">
        <v>0.44400000000000001</v>
      </c>
      <c r="L4404">
        <v>-3.1600000000000003E-2</v>
      </c>
    </row>
    <row r="4405" spans="8:12" x14ac:dyDescent="0.25">
      <c r="H4405" s="3">
        <v>44974</v>
      </c>
      <c r="I4405">
        <v>4034.51</v>
      </c>
      <c r="J4405">
        <v>11.7805</v>
      </c>
      <c r="K4405">
        <v>0.39800000000000002</v>
      </c>
      <c r="L4405">
        <v>-5.2499999999999998E-2</v>
      </c>
    </row>
    <row r="4406" spans="8:12" x14ac:dyDescent="0.25">
      <c r="H4406" s="3">
        <v>44977</v>
      </c>
      <c r="I4406">
        <v>4133.49</v>
      </c>
      <c r="J4406">
        <v>12.0739</v>
      </c>
      <c r="K4406">
        <v>0.47299999999999998</v>
      </c>
      <c r="L4406">
        <v>-1.6199999999999999E-2</v>
      </c>
    </row>
    <row r="4407" spans="8:12" x14ac:dyDescent="0.25">
      <c r="H4407" s="3">
        <v>44978</v>
      </c>
      <c r="I4407">
        <v>4144.3500000000004</v>
      </c>
      <c r="J4407">
        <v>12.107200000000001</v>
      </c>
      <c r="K4407">
        <v>0.47599999999999998</v>
      </c>
      <c r="L4407">
        <v>-1.3299999999999999E-2</v>
      </c>
    </row>
    <row r="4408" spans="8:12" x14ac:dyDescent="0.25">
      <c r="H4408" s="3">
        <v>44979</v>
      </c>
      <c r="I4408">
        <v>4106.95</v>
      </c>
      <c r="J4408">
        <v>12.0055</v>
      </c>
      <c r="K4408">
        <v>0.45600000000000002</v>
      </c>
      <c r="L4408">
        <v>-2.53E-2</v>
      </c>
    </row>
    <row r="4409" spans="8:12" x14ac:dyDescent="0.25">
      <c r="H4409" s="3">
        <v>44980</v>
      </c>
      <c r="I4409">
        <v>4103.6499999999996</v>
      </c>
      <c r="J4409">
        <v>11.991400000000001</v>
      </c>
      <c r="K4409">
        <v>0.45600000000000002</v>
      </c>
      <c r="L4409">
        <v>-2.53E-2</v>
      </c>
    </row>
    <row r="4410" spans="8:12" x14ac:dyDescent="0.25">
      <c r="H4410" s="3">
        <v>44981</v>
      </c>
      <c r="I4410">
        <v>4061.05</v>
      </c>
      <c r="J4410">
        <v>11.884600000000001</v>
      </c>
      <c r="K4410">
        <v>0.42499999999999999</v>
      </c>
      <c r="L4410">
        <v>-4.0399999999999998E-2</v>
      </c>
    </row>
    <row r="4411" spans="8:12" x14ac:dyDescent="0.25">
      <c r="H4411" s="3">
        <v>44984</v>
      </c>
      <c r="I4411">
        <v>4043.84</v>
      </c>
      <c r="J4411">
        <v>11.8513</v>
      </c>
      <c r="K4411">
        <v>0.40600000000000003</v>
      </c>
      <c r="L4411">
        <v>-4.7199999999999999E-2</v>
      </c>
    </row>
    <row r="4412" spans="8:12" x14ac:dyDescent="0.25">
      <c r="H4412" s="3">
        <v>44985</v>
      </c>
      <c r="I4412">
        <v>4069.46</v>
      </c>
      <c r="J4412">
        <v>11.935700000000001</v>
      </c>
      <c r="K4412">
        <v>0.43</v>
      </c>
      <c r="L4412">
        <v>-3.6499999999999998E-2</v>
      </c>
    </row>
    <row r="4413" spans="8:12" x14ac:dyDescent="0.25">
      <c r="H4413" s="3">
        <v>44986</v>
      </c>
      <c r="I4413">
        <v>4126.9399999999996</v>
      </c>
      <c r="J4413">
        <v>12.1096</v>
      </c>
      <c r="K4413">
        <v>0.47099999999999997</v>
      </c>
      <c r="L4413">
        <v>-1.4800000000000001E-2</v>
      </c>
    </row>
    <row r="4414" spans="8:12" x14ac:dyDescent="0.25">
      <c r="H4414" s="3">
        <v>44987</v>
      </c>
      <c r="I4414">
        <v>4117.74</v>
      </c>
      <c r="J4414">
        <v>12.106400000000001</v>
      </c>
      <c r="K4414">
        <v>0.46500000000000002</v>
      </c>
      <c r="L4414">
        <v>-1.8200000000000001E-2</v>
      </c>
    </row>
    <row r="4415" spans="8:12" x14ac:dyDescent="0.25">
      <c r="H4415" s="3">
        <v>44988</v>
      </c>
      <c r="I4415">
        <v>4130.55</v>
      </c>
      <c r="J4415">
        <v>12.190799999999999</v>
      </c>
      <c r="K4415">
        <v>0.47299999999999998</v>
      </c>
      <c r="L4415">
        <v>-1.24E-2</v>
      </c>
    </row>
    <row r="4416" spans="8:12" x14ac:dyDescent="0.25">
      <c r="H4416" s="3">
        <v>44991</v>
      </c>
      <c r="I4416">
        <v>4109.01</v>
      </c>
      <c r="J4416">
        <v>12.1427</v>
      </c>
      <c r="K4416">
        <v>0.46</v>
      </c>
      <c r="L4416">
        <v>-1.8200000000000001E-2</v>
      </c>
    </row>
    <row r="4417" spans="8:12" x14ac:dyDescent="0.25">
      <c r="H4417" s="3">
        <v>44992</v>
      </c>
      <c r="I4417">
        <v>4048.85</v>
      </c>
      <c r="J4417">
        <v>12.012</v>
      </c>
      <c r="K4417">
        <v>0.41199999999999998</v>
      </c>
      <c r="L4417">
        <v>-3.8600000000000002E-2</v>
      </c>
    </row>
    <row r="4418" spans="8:12" x14ac:dyDescent="0.25">
      <c r="H4418" s="3">
        <v>44993</v>
      </c>
      <c r="I4418">
        <v>4034.11</v>
      </c>
      <c r="J4418">
        <v>11.985099999999999</v>
      </c>
      <c r="K4418">
        <v>0.39800000000000002</v>
      </c>
      <c r="L4418">
        <v>-4.3499999999999997E-2</v>
      </c>
    </row>
    <row r="4419" spans="8:12" x14ac:dyDescent="0.25">
      <c r="H4419" s="3">
        <v>44994</v>
      </c>
      <c r="I4419">
        <v>4019.85</v>
      </c>
      <c r="J4419">
        <v>11.958600000000001</v>
      </c>
      <c r="K4419">
        <v>0.38400000000000001</v>
      </c>
      <c r="L4419">
        <v>-4.8399999999999999E-2</v>
      </c>
    </row>
    <row r="4420" spans="8:12" x14ac:dyDescent="0.25">
      <c r="H4420" s="3">
        <v>44995</v>
      </c>
      <c r="I4420">
        <v>3967.14</v>
      </c>
      <c r="J4420">
        <v>11.7761</v>
      </c>
      <c r="K4420">
        <v>0.34499999999999997</v>
      </c>
      <c r="L4420">
        <v>-6.7799999999999999E-2</v>
      </c>
    </row>
    <row r="4421" spans="8:12" x14ac:dyDescent="0.25">
      <c r="H4421" s="3">
        <v>44998</v>
      </c>
      <c r="I4421">
        <v>4008.69</v>
      </c>
      <c r="J4421">
        <v>11.9696</v>
      </c>
      <c r="K4421">
        <v>0.372</v>
      </c>
      <c r="L4421">
        <v>-5.2400000000000002E-2</v>
      </c>
    </row>
    <row r="4422" spans="8:12" x14ac:dyDescent="0.25">
      <c r="H4422" s="3">
        <v>44999</v>
      </c>
      <c r="I4422">
        <v>3984.7</v>
      </c>
      <c r="J4422">
        <v>11.8977</v>
      </c>
      <c r="K4422">
        <v>0.36</v>
      </c>
      <c r="L4422">
        <v>-6.08E-2</v>
      </c>
    </row>
    <row r="4423" spans="8:12" x14ac:dyDescent="0.25">
      <c r="H4423" s="3">
        <v>45000</v>
      </c>
      <c r="I4423">
        <v>3986.9</v>
      </c>
      <c r="J4423">
        <v>11.940200000000001</v>
      </c>
      <c r="K4423">
        <v>0.36299999999999999</v>
      </c>
      <c r="L4423">
        <v>-5.8900000000000001E-2</v>
      </c>
    </row>
    <row r="4424" spans="8:12" x14ac:dyDescent="0.25">
      <c r="H4424" s="3">
        <v>45001</v>
      </c>
      <c r="I4424">
        <v>3939.15</v>
      </c>
      <c r="J4424">
        <v>11.8642</v>
      </c>
      <c r="K4424">
        <v>0.32700000000000001</v>
      </c>
      <c r="L4424">
        <v>-7.5399999999999995E-2</v>
      </c>
    </row>
    <row r="4425" spans="8:12" x14ac:dyDescent="0.25">
      <c r="H4425" s="3">
        <v>45002</v>
      </c>
      <c r="I4425">
        <v>3958.82</v>
      </c>
      <c r="J4425">
        <v>11.955299999999999</v>
      </c>
      <c r="K4425">
        <v>0.34</v>
      </c>
      <c r="L4425">
        <v>-6.8400000000000002E-2</v>
      </c>
    </row>
    <row r="4426" spans="8:12" x14ac:dyDescent="0.25">
      <c r="H4426" s="3">
        <v>45005</v>
      </c>
      <c r="I4426">
        <v>3939.08</v>
      </c>
      <c r="J4426">
        <v>11.860099999999999</v>
      </c>
      <c r="K4426">
        <v>0.32700000000000001</v>
      </c>
      <c r="L4426">
        <v>-7.5399999999999995E-2</v>
      </c>
    </row>
    <row r="4427" spans="8:12" x14ac:dyDescent="0.25">
      <c r="H4427" s="3">
        <v>45006</v>
      </c>
      <c r="I4427">
        <v>3982.38</v>
      </c>
      <c r="J4427">
        <v>11.9406</v>
      </c>
      <c r="K4427">
        <v>0.36199999999999999</v>
      </c>
      <c r="L4427">
        <v>-5.8900000000000001E-2</v>
      </c>
    </row>
    <row r="4428" spans="8:12" x14ac:dyDescent="0.25">
      <c r="H4428" s="3">
        <v>45007</v>
      </c>
      <c r="I4428">
        <v>3999.44</v>
      </c>
      <c r="J4428">
        <v>11.982699999999999</v>
      </c>
      <c r="K4428">
        <v>0.374</v>
      </c>
      <c r="L4428">
        <v>-5.2499999999999998E-2</v>
      </c>
    </row>
    <row r="4429" spans="8:12" x14ac:dyDescent="0.25">
      <c r="H4429" s="3">
        <v>45008</v>
      </c>
      <c r="I4429">
        <v>4039.09</v>
      </c>
      <c r="J4429">
        <v>12.0947</v>
      </c>
      <c r="K4429">
        <v>0.4</v>
      </c>
      <c r="L4429">
        <v>-4.2599999999999999E-2</v>
      </c>
    </row>
    <row r="4430" spans="8:12" x14ac:dyDescent="0.25">
      <c r="H4430" s="3">
        <v>45009</v>
      </c>
      <c r="I4430">
        <v>4027.05</v>
      </c>
      <c r="J4430">
        <v>12.015000000000001</v>
      </c>
      <c r="K4430">
        <v>0.38500000000000001</v>
      </c>
      <c r="L4430">
        <v>-4.6100000000000002E-2</v>
      </c>
    </row>
    <row r="4431" spans="8:12" x14ac:dyDescent="0.25">
      <c r="H4431" s="3">
        <v>45012</v>
      </c>
      <c r="I4431">
        <v>4012.48</v>
      </c>
      <c r="J4431">
        <v>11.930300000000001</v>
      </c>
      <c r="K4431">
        <v>0.374</v>
      </c>
      <c r="L4431">
        <v>-5.1499999999999997E-2</v>
      </c>
    </row>
    <row r="4432" spans="8:12" x14ac:dyDescent="0.25">
      <c r="H4432" s="3">
        <v>45013</v>
      </c>
      <c r="I4432">
        <v>3999.51</v>
      </c>
      <c r="J4432">
        <v>11.938700000000001</v>
      </c>
      <c r="K4432">
        <v>0.36799999999999999</v>
      </c>
      <c r="L4432">
        <v>-5.5500000000000001E-2</v>
      </c>
    </row>
    <row r="4433" spans="8:12" x14ac:dyDescent="0.25">
      <c r="H4433" s="3">
        <v>45014</v>
      </c>
      <c r="I4433">
        <v>4006.14</v>
      </c>
      <c r="J4433">
        <v>11.9575</v>
      </c>
      <c r="K4433">
        <v>0.374</v>
      </c>
      <c r="L4433">
        <v>-5.3499999999999999E-2</v>
      </c>
    </row>
    <row r="4434" spans="8:12" x14ac:dyDescent="0.25">
      <c r="H4434" s="3">
        <v>45015</v>
      </c>
      <c r="I4434">
        <v>4038.53</v>
      </c>
      <c r="J4434">
        <v>12.006</v>
      </c>
      <c r="K4434">
        <v>0.40300000000000002</v>
      </c>
      <c r="L4434">
        <v>-4.1700000000000001E-2</v>
      </c>
    </row>
    <row r="4435" spans="8:12" x14ac:dyDescent="0.25">
      <c r="H4435" s="3">
        <v>45016</v>
      </c>
      <c r="I4435">
        <v>4050.93</v>
      </c>
      <c r="J4435">
        <v>12.109400000000001</v>
      </c>
      <c r="K4435">
        <v>0.41699999999999998</v>
      </c>
      <c r="L4435">
        <v>-3.6799999999999999E-2</v>
      </c>
    </row>
    <row r="4436" spans="8:12" x14ac:dyDescent="0.25">
      <c r="H4436" s="3">
        <v>45019</v>
      </c>
      <c r="I4436">
        <v>4090.57</v>
      </c>
      <c r="J4436">
        <v>12.232200000000001</v>
      </c>
      <c r="K4436">
        <v>0.45</v>
      </c>
      <c r="L4436">
        <v>-2.2200000000000001E-2</v>
      </c>
    </row>
    <row r="4437" spans="8:12" x14ac:dyDescent="0.25">
      <c r="H4437" s="3">
        <v>45020</v>
      </c>
      <c r="I4437">
        <v>4103.1099999999997</v>
      </c>
      <c r="J4437">
        <v>12.349</v>
      </c>
      <c r="K4437">
        <v>0.46</v>
      </c>
      <c r="L4437">
        <v>-1.78E-2</v>
      </c>
    </row>
    <row r="4438" spans="8:12" x14ac:dyDescent="0.25">
      <c r="H4438" s="3">
        <v>45022</v>
      </c>
      <c r="I4438">
        <v>4096.6400000000003</v>
      </c>
      <c r="J4438">
        <v>12.329599999999999</v>
      </c>
      <c r="K4438">
        <v>0.45300000000000001</v>
      </c>
      <c r="L4438">
        <v>-2.0199999999999999E-2</v>
      </c>
    </row>
    <row r="4439" spans="8:12" x14ac:dyDescent="0.25">
      <c r="H4439" s="3">
        <v>45023</v>
      </c>
      <c r="I4439">
        <v>4123.28</v>
      </c>
      <c r="J4439">
        <v>12.377800000000001</v>
      </c>
      <c r="K4439">
        <v>0.47799999999999998</v>
      </c>
      <c r="L4439">
        <v>-1.01E-2</v>
      </c>
    </row>
    <row r="4440" spans="8:12" x14ac:dyDescent="0.25">
      <c r="H4440" s="3">
        <v>45026</v>
      </c>
      <c r="I4440">
        <v>4104.8100000000004</v>
      </c>
      <c r="J4440">
        <v>12.360200000000001</v>
      </c>
      <c r="K4440">
        <v>0.46100000000000002</v>
      </c>
      <c r="L4440">
        <v>-1.6400000000000001E-2</v>
      </c>
    </row>
    <row r="4441" spans="8:12" x14ac:dyDescent="0.25">
      <c r="H4441" s="3">
        <v>45027</v>
      </c>
      <c r="I4441">
        <v>4100.1499999999996</v>
      </c>
      <c r="J4441">
        <v>12.3322</v>
      </c>
      <c r="K4441">
        <v>0.46</v>
      </c>
      <c r="L4441">
        <v>-1.7299999999999999E-2</v>
      </c>
    </row>
    <row r="4442" spans="8:12" x14ac:dyDescent="0.25">
      <c r="H4442" s="3">
        <v>45028</v>
      </c>
      <c r="I4442">
        <v>4097.29</v>
      </c>
      <c r="J4442">
        <v>12.3802</v>
      </c>
      <c r="K4442">
        <v>0.45600000000000002</v>
      </c>
      <c r="L4442">
        <v>-1.83E-2</v>
      </c>
    </row>
    <row r="4443" spans="8:12" x14ac:dyDescent="0.25">
      <c r="H4443" s="3">
        <v>45029</v>
      </c>
      <c r="I4443">
        <v>4068.98</v>
      </c>
      <c r="J4443">
        <v>12.318199999999999</v>
      </c>
      <c r="K4443">
        <v>0.432</v>
      </c>
      <c r="L4443">
        <v>-2.8500000000000001E-2</v>
      </c>
    </row>
    <row r="4444" spans="8:12" x14ac:dyDescent="0.25">
      <c r="H4444" s="3">
        <v>45030</v>
      </c>
      <c r="I4444">
        <v>4092</v>
      </c>
      <c r="J4444">
        <v>12.400600000000001</v>
      </c>
      <c r="K4444">
        <v>0.45</v>
      </c>
      <c r="L4444">
        <v>-1.9300000000000001E-2</v>
      </c>
    </row>
    <row r="4445" spans="8:12" x14ac:dyDescent="0.25">
      <c r="H4445" s="3">
        <v>45033</v>
      </c>
      <c r="I4445">
        <v>4149.38</v>
      </c>
      <c r="J4445">
        <v>12.635300000000001</v>
      </c>
      <c r="K4445">
        <v>0.501</v>
      </c>
      <c r="L4445">
        <v>1E-3</v>
      </c>
    </row>
    <row r="4446" spans="8:12" x14ac:dyDescent="0.25">
      <c r="H4446" s="3">
        <v>45034</v>
      </c>
      <c r="I4446">
        <v>4162.03</v>
      </c>
      <c r="J4446">
        <v>12.7409</v>
      </c>
      <c r="K4446">
        <v>0.50800000000000001</v>
      </c>
      <c r="L4446">
        <v>3.8E-3</v>
      </c>
    </row>
    <row r="4447" spans="8:12" x14ac:dyDescent="0.25">
      <c r="H4447" s="3">
        <v>45035</v>
      </c>
      <c r="I4447">
        <v>4124.5600000000004</v>
      </c>
      <c r="J4447">
        <v>12.629300000000001</v>
      </c>
      <c r="K4447">
        <v>0.48199999999999998</v>
      </c>
      <c r="L4447">
        <v>-8.6999999999999994E-3</v>
      </c>
    </row>
    <row r="4448" spans="8:12" x14ac:dyDescent="0.25">
      <c r="H4448" s="3">
        <v>45036</v>
      </c>
      <c r="I4448">
        <v>4113.0200000000004</v>
      </c>
      <c r="J4448">
        <v>12.6297</v>
      </c>
      <c r="K4448">
        <v>0.46899999999999997</v>
      </c>
      <c r="L4448">
        <v>-1.35E-2</v>
      </c>
    </row>
    <row r="4449" spans="8:12" x14ac:dyDescent="0.25">
      <c r="H4449" s="3">
        <v>45037</v>
      </c>
      <c r="I4449">
        <v>4032.57</v>
      </c>
      <c r="J4449">
        <v>12.392300000000001</v>
      </c>
      <c r="K4449">
        <v>0.38500000000000001</v>
      </c>
      <c r="L4449">
        <v>-4.1300000000000003E-2</v>
      </c>
    </row>
    <row r="4450" spans="8:12" x14ac:dyDescent="0.25">
      <c r="H4450" s="3">
        <v>45040</v>
      </c>
      <c r="I4450">
        <v>3982.64</v>
      </c>
      <c r="J4450">
        <v>12.297000000000001</v>
      </c>
      <c r="K4450">
        <v>0.34499999999999997</v>
      </c>
      <c r="L4450">
        <v>-5.8299999999999998E-2</v>
      </c>
    </row>
    <row r="4451" spans="8:12" x14ac:dyDescent="0.25">
      <c r="H4451" s="3">
        <v>45041</v>
      </c>
      <c r="I4451">
        <v>3962.67</v>
      </c>
      <c r="J4451">
        <v>12.251899999999999</v>
      </c>
      <c r="K4451">
        <v>0.33100000000000002</v>
      </c>
      <c r="L4451">
        <v>-6.5799999999999997E-2</v>
      </c>
    </row>
    <row r="4452" spans="8:12" x14ac:dyDescent="0.25">
      <c r="H4452" s="3">
        <v>45042</v>
      </c>
      <c r="I4452">
        <v>3959.23</v>
      </c>
      <c r="J4452">
        <v>12.1473</v>
      </c>
      <c r="K4452">
        <v>0.313</v>
      </c>
      <c r="L4452">
        <v>-7.5899999999999995E-2</v>
      </c>
    </row>
    <row r="4453" spans="8:12" x14ac:dyDescent="0.25">
      <c r="H4453" s="3">
        <v>45043</v>
      </c>
      <c r="I4453">
        <v>3988.42</v>
      </c>
      <c r="J4453">
        <v>12.197800000000001</v>
      </c>
      <c r="K4453">
        <v>0.33500000000000002</v>
      </c>
      <c r="L4453">
        <v>-6.4799999999999996E-2</v>
      </c>
    </row>
    <row r="4454" spans="8:12" x14ac:dyDescent="0.25">
      <c r="H4454" s="3">
        <v>45044</v>
      </c>
      <c r="I4454">
        <v>4029.09</v>
      </c>
      <c r="J4454">
        <v>12.248200000000001</v>
      </c>
      <c r="K4454">
        <v>0.37</v>
      </c>
      <c r="L4454">
        <v>-4.9799999999999997E-2</v>
      </c>
    </row>
    <row r="4455" spans="8:12" x14ac:dyDescent="0.25">
      <c r="H4455" s="3">
        <v>45050</v>
      </c>
      <c r="I4455">
        <v>4030.25</v>
      </c>
      <c r="J4455">
        <v>12.382899999999999</v>
      </c>
      <c r="K4455">
        <v>0.26100000000000001</v>
      </c>
      <c r="L4455">
        <v>-0.1024</v>
      </c>
    </row>
    <row r="4456" spans="8:12" x14ac:dyDescent="0.25">
      <c r="H4456" s="3">
        <v>45051</v>
      </c>
      <c r="I4456">
        <v>4016.88</v>
      </c>
      <c r="J4456">
        <v>12.3531</v>
      </c>
      <c r="K4456">
        <v>0.249</v>
      </c>
      <c r="L4456">
        <v>-0.1086</v>
      </c>
    </row>
    <row r="4457" spans="8:12" x14ac:dyDescent="0.25">
      <c r="H4457" s="3">
        <v>45054</v>
      </c>
      <c r="I4457">
        <v>4062.66</v>
      </c>
      <c r="J4457">
        <v>12.631600000000001</v>
      </c>
      <c r="K4457">
        <v>0.28299999999999997</v>
      </c>
      <c r="L4457">
        <v>-9.11E-2</v>
      </c>
    </row>
    <row r="4458" spans="8:12" x14ac:dyDescent="0.25">
      <c r="H4458" s="3">
        <v>45055</v>
      </c>
      <c r="I4458">
        <v>4027.88</v>
      </c>
      <c r="J4458">
        <v>12.492699999999999</v>
      </c>
      <c r="K4458">
        <v>0.25900000000000001</v>
      </c>
      <c r="L4458">
        <v>-0.104</v>
      </c>
    </row>
    <row r="4459" spans="8:12" x14ac:dyDescent="0.25">
      <c r="H4459" s="3">
        <v>45056</v>
      </c>
      <c r="I4459">
        <v>3996.87</v>
      </c>
      <c r="J4459">
        <v>12.3111</v>
      </c>
      <c r="K4459">
        <v>0.23599999999999999</v>
      </c>
      <c r="L4459">
        <v>-0.1129</v>
      </c>
    </row>
    <row r="4460" spans="8:12" x14ac:dyDescent="0.25">
      <c r="H4460" s="3">
        <v>45057</v>
      </c>
      <c r="I4460">
        <v>3990.66</v>
      </c>
      <c r="J4460">
        <v>12.2561</v>
      </c>
      <c r="K4460">
        <v>0.23499999999999999</v>
      </c>
      <c r="L4460">
        <v>-0.11509999999999999</v>
      </c>
    </row>
    <row r="4461" spans="8:12" x14ac:dyDescent="0.25">
      <c r="H4461" s="3">
        <v>45058</v>
      </c>
      <c r="I4461">
        <v>3937.76</v>
      </c>
      <c r="J4461">
        <v>12.102499999999999</v>
      </c>
      <c r="K4461">
        <v>0.20499999999999999</v>
      </c>
      <c r="L4461">
        <v>-0.13389999999999999</v>
      </c>
    </row>
    <row r="4462" spans="8:12" x14ac:dyDescent="0.25">
      <c r="H4462" s="3">
        <v>45061</v>
      </c>
      <c r="I4462">
        <v>3998.89</v>
      </c>
      <c r="J4462">
        <v>12.278700000000001</v>
      </c>
      <c r="K4462">
        <v>0.23799999999999999</v>
      </c>
      <c r="L4462">
        <v>-0.1115</v>
      </c>
    </row>
    <row r="4463" spans="8:12" x14ac:dyDescent="0.25">
      <c r="H4463" s="3">
        <v>45062</v>
      </c>
      <c r="I4463">
        <v>3978.21</v>
      </c>
      <c r="J4463">
        <v>12.2043</v>
      </c>
      <c r="K4463">
        <v>0.22900000000000001</v>
      </c>
      <c r="L4463">
        <v>-0.1178</v>
      </c>
    </row>
    <row r="4464" spans="8:12" x14ac:dyDescent="0.25">
      <c r="H4464" s="3">
        <v>45063</v>
      </c>
      <c r="I4464">
        <v>3960.17</v>
      </c>
      <c r="J4464">
        <v>12.1227</v>
      </c>
      <c r="K4464">
        <v>0.22</v>
      </c>
      <c r="L4464">
        <v>-0.12470000000000001</v>
      </c>
    </row>
    <row r="4465" spans="8:12" x14ac:dyDescent="0.25">
      <c r="H4465" s="3">
        <v>45064</v>
      </c>
      <c r="I4465">
        <v>3956.07</v>
      </c>
      <c r="J4465">
        <v>12.1761</v>
      </c>
      <c r="K4465">
        <v>0.218</v>
      </c>
      <c r="L4465">
        <v>-0.12520000000000001</v>
      </c>
    </row>
    <row r="4466" spans="8:12" x14ac:dyDescent="0.25">
      <c r="H4466" s="3">
        <v>45065</v>
      </c>
      <c r="I4466">
        <v>3944.54</v>
      </c>
      <c r="J4466">
        <v>12.1197</v>
      </c>
      <c r="K4466">
        <v>0.21</v>
      </c>
      <c r="L4466">
        <v>-0.129</v>
      </c>
    </row>
    <row r="4467" spans="8:12" x14ac:dyDescent="0.25">
      <c r="H4467" s="3">
        <v>45068</v>
      </c>
      <c r="I4467">
        <v>3969.33</v>
      </c>
      <c r="J4467">
        <v>12.186400000000001</v>
      </c>
      <c r="K4467">
        <v>0.22800000000000001</v>
      </c>
      <c r="L4467">
        <v>-0.1205</v>
      </c>
    </row>
    <row r="4468" spans="8:12" x14ac:dyDescent="0.25">
      <c r="H4468" s="3">
        <v>45069</v>
      </c>
      <c r="I4468">
        <v>3913.19</v>
      </c>
      <c r="J4468">
        <v>11.972200000000001</v>
      </c>
      <c r="K4468">
        <v>0.18099999999999999</v>
      </c>
      <c r="L4468">
        <v>-0.1401</v>
      </c>
    </row>
    <row r="4469" spans="8:12" x14ac:dyDescent="0.25">
      <c r="H4469" s="3">
        <v>45070</v>
      </c>
      <c r="I4469">
        <v>3859.09</v>
      </c>
      <c r="J4469">
        <v>11.767200000000001</v>
      </c>
      <c r="K4469">
        <v>0.14099999999999999</v>
      </c>
      <c r="L4469">
        <v>-0.16</v>
      </c>
    </row>
    <row r="4470" spans="8:12" x14ac:dyDescent="0.25">
      <c r="H4470" s="3">
        <v>45071</v>
      </c>
      <c r="I4470">
        <v>3850.5</v>
      </c>
      <c r="J4470">
        <v>11.746499999999999</v>
      </c>
      <c r="K4470">
        <v>0.13600000000000001</v>
      </c>
      <c r="L4470">
        <v>-0.16320000000000001</v>
      </c>
    </row>
    <row r="4471" spans="8:12" x14ac:dyDescent="0.25">
      <c r="H4471" s="3">
        <v>45072</v>
      </c>
      <c r="I4471">
        <v>3850.95</v>
      </c>
      <c r="J4471">
        <v>11.7714</v>
      </c>
      <c r="K4471">
        <v>0.13600000000000001</v>
      </c>
      <c r="L4471">
        <v>-0.16320000000000001</v>
      </c>
    </row>
    <row r="4472" spans="8:12" x14ac:dyDescent="0.25">
      <c r="H4472" s="3">
        <v>45075</v>
      </c>
      <c r="I4472">
        <v>3833.94</v>
      </c>
      <c r="J4472">
        <v>11.7963</v>
      </c>
      <c r="K4472">
        <v>0.126</v>
      </c>
      <c r="L4472">
        <v>-0.17080000000000001</v>
      </c>
    </row>
    <row r="4473" spans="8:12" x14ac:dyDescent="0.25">
      <c r="H4473" s="3">
        <v>45076</v>
      </c>
      <c r="I4473">
        <v>3837.75</v>
      </c>
      <c r="J4473">
        <v>11.810700000000001</v>
      </c>
      <c r="K4473">
        <v>0.127</v>
      </c>
      <c r="L4473">
        <v>-0.16969999999999999</v>
      </c>
    </row>
    <row r="4474" spans="8:12" x14ac:dyDescent="0.25">
      <c r="H4474" s="3">
        <v>45077</v>
      </c>
      <c r="I4474">
        <v>3798.54</v>
      </c>
      <c r="J4474">
        <v>11.705399999999999</v>
      </c>
      <c r="K4474">
        <v>0.114</v>
      </c>
      <c r="L4474">
        <v>-0.186</v>
      </c>
    </row>
    <row r="4475" spans="8:12" x14ac:dyDescent="0.25">
      <c r="H4475" s="3">
        <v>45078</v>
      </c>
      <c r="I4475">
        <v>3806.87</v>
      </c>
      <c r="J4475">
        <v>11.739800000000001</v>
      </c>
      <c r="K4475">
        <v>0.11799999999999999</v>
      </c>
      <c r="L4475">
        <v>-0.18279999999999999</v>
      </c>
    </row>
    <row r="4476" spans="8:12" x14ac:dyDescent="0.25">
      <c r="H4476" s="3">
        <v>45079</v>
      </c>
      <c r="I4476">
        <v>3861.83</v>
      </c>
      <c r="J4476">
        <v>11.8634</v>
      </c>
      <c r="K4476">
        <v>0.14299999999999999</v>
      </c>
      <c r="L4476">
        <v>-0.16209999999999999</v>
      </c>
    </row>
    <row r="4477" spans="8:12" x14ac:dyDescent="0.25">
      <c r="H4477" s="3">
        <v>45082</v>
      </c>
      <c r="I4477">
        <v>3844.25</v>
      </c>
      <c r="J4477">
        <v>11.851000000000001</v>
      </c>
      <c r="K4477">
        <v>0.128</v>
      </c>
      <c r="L4477">
        <v>-0.16969999999999999</v>
      </c>
    </row>
    <row r="4478" spans="8:12" x14ac:dyDescent="0.25">
      <c r="H4478" s="3">
        <v>45083</v>
      </c>
      <c r="I4478">
        <v>3808.16</v>
      </c>
      <c r="J4478">
        <v>11.7691</v>
      </c>
      <c r="K4478">
        <v>0.11799999999999999</v>
      </c>
      <c r="L4478">
        <v>-0.18279999999999999</v>
      </c>
    </row>
    <row r="4479" spans="8:12" x14ac:dyDescent="0.25">
      <c r="H4479" s="3">
        <v>45084</v>
      </c>
      <c r="I4479">
        <v>3789.34</v>
      </c>
      <c r="J4479">
        <v>11.730399999999999</v>
      </c>
      <c r="K4479">
        <v>0.111</v>
      </c>
      <c r="L4479">
        <v>-0.19040000000000001</v>
      </c>
    </row>
    <row r="4480" spans="8:12" x14ac:dyDescent="0.25">
      <c r="H4480" s="3">
        <v>45085</v>
      </c>
      <c r="I4480">
        <v>3820.19</v>
      </c>
      <c r="J4480">
        <v>11.8506</v>
      </c>
      <c r="K4480">
        <v>0.122</v>
      </c>
      <c r="L4480">
        <v>-0.17949999999999999</v>
      </c>
    </row>
    <row r="4481" spans="8:12" x14ac:dyDescent="0.25">
      <c r="H4481" s="3">
        <v>45086</v>
      </c>
      <c r="I4481">
        <v>3836.7</v>
      </c>
      <c r="J4481">
        <v>11.920400000000001</v>
      </c>
      <c r="K4481">
        <v>0.128</v>
      </c>
      <c r="L4481">
        <v>-0.1729</v>
      </c>
    </row>
    <row r="4482" spans="8:12" x14ac:dyDescent="0.25">
      <c r="H4482" s="3">
        <v>45089</v>
      </c>
      <c r="I4482">
        <v>3844.43</v>
      </c>
      <c r="J4482">
        <v>11.8324</v>
      </c>
      <c r="K4482">
        <v>0.13200000000000001</v>
      </c>
      <c r="L4482">
        <v>-0.16969999999999999</v>
      </c>
    </row>
    <row r="4483" spans="8:12" x14ac:dyDescent="0.25">
      <c r="H4483" s="3">
        <v>45090</v>
      </c>
      <c r="I4483">
        <v>3864.91</v>
      </c>
      <c r="J4483">
        <v>11.8613</v>
      </c>
      <c r="K4483">
        <v>0.152</v>
      </c>
      <c r="L4483">
        <v>-0.161</v>
      </c>
    </row>
    <row r="4484" spans="8:12" x14ac:dyDescent="0.25">
      <c r="H4484" s="3">
        <v>45091</v>
      </c>
      <c r="I4484">
        <v>3864.02</v>
      </c>
      <c r="J4484">
        <v>11.822900000000001</v>
      </c>
      <c r="K4484">
        <v>0.152</v>
      </c>
      <c r="L4484">
        <v>-0.161</v>
      </c>
    </row>
    <row r="4485" spans="8:12" x14ac:dyDescent="0.25">
      <c r="H4485" s="3">
        <v>45092</v>
      </c>
      <c r="I4485">
        <v>3925.5</v>
      </c>
      <c r="J4485">
        <v>11.962400000000001</v>
      </c>
      <c r="K4485">
        <v>0.19500000000000001</v>
      </c>
      <c r="L4485">
        <v>-0.1396</v>
      </c>
    </row>
    <row r="4486" spans="8:12" x14ac:dyDescent="0.25">
      <c r="H4486" s="3">
        <v>45093</v>
      </c>
      <c r="I4486">
        <v>3963.35</v>
      </c>
      <c r="J4486">
        <v>12.0349</v>
      </c>
      <c r="K4486">
        <v>0.221</v>
      </c>
      <c r="L4486">
        <v>-0.13009999999999999</v>
      </c>
    </row>
    <row r="4487" spans="8:12" x14ac:dyDescent="0.25">
      <c r="H4487" s="3">
        <v>45096</v>
      </c>
      <c r="I4487">
        <v>3930.91</v>
      </c>
      <c r="J4487">
        <v>11.9398</v>
      </c>
      <c r="K4487">
        <v>0.19400000000000001</v>
      </c>
      <c r="L4487">
        <v>-0.14180000000000001</v>
      </c>
    </row>
    <row r="4488" spans="8:12" x14ac:dyDescent="0.25">
      <c r="H4488" s="3">
        <v>45097</v>
      </c>
      <c r="I4488">
        <v>3924.24</v>
      </c>
      <c r="J4488">
        <v>11.880599999999999</v>
      </c>
      <c r="K4488">
        <v>0.185</v>
      </c>
      <c r="L4488">
        <v>-0.1449</v>
      </c>
    </row>
    <row r="4489" spans="8:12" x14ac:dyDescent="0.25">
      <c r="H4489" s="3">
        <v>45098</v>
      </c>
      <c r="I4489">
        <v>3864.03</v>
      </c>
      <c r="J4489">
        <v>11.7355</v>
      </c>
      <c r="K4489">
        <v>0.13800000000000001</v>
      </c>
      <c r="L4489">
        <v>-0.16750000000000001</v>
      </c>
    </row>
    <row r="4490" spans="8:12" x14ac:dyDescent="0.25">
      <c r="H4490" s="3">
        <v>45103</v>
      </c>
      <c r="I4490">
        <v>3809.7</v>
      </c>
      <c r="J4490">
        <v>11.5785</v>
      </c>
      <c r="K4490">
        <v>0.113</v>
      </c>
      <c r="L4490">
        <v>-0.18709999999999999</v>
      </c>
    </row>
    <row r="4491" spans="8:12" x14ac:dyDescent="0.25">
      <c r="H4491" s="3">
        <v>45104</v>
      </c>
      <c r="I4491">
        <v>3845.43</v>
      </c>
      <c r="J4491">
        <v>11.7103</v>
      </c>
      <c r="K4491">
        <v>0.128</v>
      </c>
      <c r="L4491">
        <v>-0.17399999999999999</v>
      </c>
    </row>
    <row r="4492" spans="8:12" x14ac:dyDescent="0.25">
      <c r="H4492" s="3">
        <v>45105</v>
      </c>
      <c r="I4492">
        <v>3840.8</v>
      </c>
      <c r="J4492">
        <v>11.694800000000001</v>
      </c>
      <c r="K4492">
        <v>0.127</v>
      </c>
      <c r="L4492">
        <v>-0.1762</v>
      </c>
    </row>
    <row r="4493" spans="8:12" x14ac:dyDescent="0.25">
      <c r="H4493" s="3">
        <v>45106</v>
      </c>
      <c r="I4493">
        <v>3821.84</v>
      </c>
      <c r="J4493">
        <v>11.6412</v>
      </c>
      <c r="K4493">
        <v>0.12</v>
      </c>
      <c r="L4493">
        <v>-0.18279999999999999</v>
      </c>
    </row>
    <row r="4494" spans="8:12" x14ac:dyDescent="0.25">
      <c r="H4494" s="3">
        <v>45107</v>
      </c>
      <c r="I4494">
        <v>3842.45</v>
      </c>
      <c r="J4494">
        <v>11.700799999999999</v>
      </c>
      <c r="K4494">
        <v>0.128</v>
      </c>
      <c r="L4494">
        <v>-0.17510000000000001</v>
      </c>
    </row>
    <row r="4495" spans="8:12" x14ac:dyDescent="0.25">
      <c r="H4495" s="3">
        <v>45110</v>
      </c>
      <c r="I4495">
        <v>3892.88</v>
      </c>
      <c r="J4495">
        <v>11.881500000000001</v>
      </c>
      <c r="K4495">
        <v>0.16300000000000001</v>
      </c>
      <c r="L4495">
        <v>-0.15670000000000001</v>
      </c>
    </row>
    <row r="4496" spans="8:12" x14ac:dyDescent="0.25">
      <c r="H4496" s="3">
        <v>45111</v>
      </c>
      <c r="I4496">
        <v>3899.01</v>
      </c>
      <c r="J4496">
        <v>11.8796</v>
      </c>
      <c r="K4496">
        <v>0.16400000000000001</v>
      </c>
      <c r="L4496">
        <v>-0.15459999999999999</v>
      </c>
    </row>
    <row r="4497" spans="8:12" x14ac:dyDescent="0.25">
      <c r="H4497" s="3">
        <v>45112</v>
      </c>
      <c r="I4497">
        <v>3868.81</v>
      </c>
      <c r="J4497">
        <v>11.795299999999999</v>
      </c>
      <c r="K4497">
        <v>0.14399999999999999</v>
      </c>
      <c r="L4497">
        <v>-0.16639999999999999</v>
      </c>
    </row>
    <row r="4498" spans="8:12" x14ac:dyDescent="0.25">
      <c r="H4498" s="3">
        <v>45113</v>
      </c>
      <c r="I4498">
        <v>3842.75</v>
      </c>
      <c r="J4498">
        <v>11.7181</v>
      </c>
      <c r="K4498">
        <v>0.125</v>
      </c>
      <c r="L4498">
        <v>-0.1762</v>
      </c>
    </row>
    <row r="4499" spans="8:12" x14ac:dyDescent="0.25">
      <c r="H4499" s="3">
        <v>45114</v>
      </c>
      <c r="I4499">
        <v>3825.7</v>
      </c>
      <c r="J4499">
        <v>11.6762</v>
      </c>
      <c r="K4499">
        <v>0.11700000000000001</v>
      </c>
      <c r="L4499">
        <v>-0.18390000000000001</v>
      </c>
    </row>
    <row r="4500" spans="8:12" x14ac:dyDescent="0.25">
      <c r="H4500" s="3">
        <v>45117</v>
      </c>
      <c r="I4500">
        <v>3844.33</v>
      </c>
      <c r="J4500">
        <v>11.712300000000001</v>
      </c>
      <c r="K4500">
        <v>0.124</v>
      </c>
      <c r="L4500">
        <v>-0.1762</v>
      </c>
    </row>
    <row r="4501" spans="8:12" x14ac:dyDescent="0.25">
      <c r="H4501" s="3">
        <v>45118</v>
      </c>
      <c r="I4501">
        <v>3869.49</v>
      </c>
      <c r="J4501">
        <v>11.7799</v>
      </c>
      <c r="K4501">
        <v>0.14000000000000001</v>
      </c>
      <c r="L4501">
        <v>-0.16750000000000001</v>
      </c>
    </row>
    <row r="4502" spans="8:12" x14ac:dyDescent="0.25">
      <c r="H4502" s="3">
        <v>45119</v>
      </c>
      <c r="I4502">
        <v>3843.44</v>
      </c>
      <c r="J4502">
        <v>11.6965</v>
      </c>
      <c r="K4502">
        <v>0.124</v>
      </c>
      <c r="L4502">
        <v>-0.1762</v>
      </c>
    </row>
    <row r="4503" spans="8:12" x14ac:dyDescent="0.25">
      <c r="H4503" s="3">
        <v>45120</v>
      </c>
      <c r="I4503">
        <v>3898.42</v>
      </c>
      <c r="J4503">
        <v>11.874499999999999</v>
      </c>
      <c r="K4503">
        <v>0.16300000000000001</v>
      </c>
      <c r="L4503">
        <v>-0.15570000000000001</v>
      </c>
    </row>
    <row r="4504" spans="8:12" x14ac:dyDescent="0.25">
      <c r="H4504" s="3">
        <v>45121</v>
      </c>
      <c r="I4504">
        <v>3899.1</v>
      </c>
      <c r="J4504">
        <v>11.8817</v>
      </c>
      <c r="K4504">
        <v>0.16200000000000001</v>
      </c>
      <c r="L4504">
        <v>-0.15570000000000001</v>
      </c>
    </row>
    <row r="4505" spans="8:12" x14ac:dyDescent="0.25">
      <c r="H4505" s="3">
        <v>45124</v>
      </c>
      <c r="I4505">
        <v>3867.17</v>
      </c>
      <c r="J4505">
        <v>11.739599999999999</v>
      </c>
      <c r="K4505">
        <v>0.13300000000000001</v>
      </c>
      <c r="L4505">
        <v>-0.17080000000000001</v>
      </c>
    </row>
    <row r="4506" spans="8:12" x14ac:dyDescent="0.25">
      <c r="H4506" s="3">
        <v>45125</v>
      </c>
      <c r="I4506">
        <v>3854.94</v>
      </c>
      <c r="J4506">
        <v>11.6835</v>
      </c>
      <c r="K4506">
        <v>0.12</v>
      </c>
      <c r="L4506">
        <v>-0.18060000000000001</v>
      </c>
    </row>
    <row r="4507" spans="8:12" x14ac:dyDescent="0.25">
      <c r="H4507" s="3">
        <v>45126</v>
      </c>
      <c r="I4507">
        <v>3850.87</v>
      </c>
      <c r="J4507">
        <v>11.684900000000001</v>
      </c>
      <c r="K4507">
        <v>0.11899999999999999</v>
      </c>
      <c r="L4507">
        <v>-0.1817</v>
      </c>
    </row>
    <row r="4508" spans="8:12" x14ac:dyDescent="0.25">
      <c r="H4508" s="3">
        <v>45127</v>
      </c>
      <c r="I4508">
        <v>3823.69</v>
      </c>
      <c r="J4508">
        <v>11.602</v>
      </c>
      <c r="K4508">
        <v>0.105</v>
      </c>
      <c r="L4508">
        <v>-0.1915</v>
      </c>
    </row>
    <row r="4509" spans="8:12" x14ac:dyDescent="0.25">
      <c r="H4509" s="3">
        <v>45128</v>
      </c>
      <c r="I4509">
        <v>3821.91</v>
      </c>
      <c r="J4509">
        <v>11.595700000000001</v>
      </c>
      <c r="K4509">
        <v>0.104</v>
      </c>
      <c r="L4509">
        <v>-0.19259999999999999</v>
      </c>
    </row>
    <row r="4510" spans="8:12" x14ac:dyDescent="0.25">
      <c r="H4510" s="3">
        <v>45131</v>
      </c>
      <c r="I4510">
        <v>3805.22</v>
      </c>
      <c r="J4510">
        <v>11.5633</v>
      </c>
      <c r="K4510">
        <v>0.1</v>
      </c>
      <c r="L4510">
        <v>-0.1993</v>
      </c>
    </row>
    <row r="4511" spans="8:12" x14ac:dyDescent="0.25">
      <c r="H4511" s="3">
        <v>45132</v>
      </c>
      <c r="I4511">
        <v>3915.12</v>
      </c>
      <c r="J4511">
        <v>11.865500000000001</v>
      </c>
      <c r="K4511">
        <v>0.159</v>
      </c>
      <c r="L4511">
        <v>-0.1578</v>
      </c>
    </row>
    <row r="4512" spans="8:12" x14ac:dyDescent="0.25">
      <c r="H4512" s="3">
        <v>45133</v>
      </c>
      <c r="I4512">
        <v>3907.01</v>
      </c>
      <c r="J4512">
        <v>11.7989</v>
      </c>
      <c r="K4512">
        <v>0.155</v>
      </c>
      <c r="L4512">
        <v>-0.161</v>
      </c>
    </row>
    <row r="4513" spans="8:12" x14ac:dyDescent="0.25">
      <c r="H4513" s="3">
        <v>45134</v>
      </c>
      <c r="I4513">
        <v>3902.35</v>
      </c>
      <c r="J4513">
        <v>11.8065</v>
      </c>
      <c r="K4513">
        <v>0.14799999999999999</v>
      </c>
      <c r="L4513">
        <v>-0.16320000000000001</v>
      </c>
    </row>
    <row r="4514" spans="8:12" x14ac:dyDescent="0.25">
      <c r="H4514" s="3">
        <v>45135</v>
      </c>
      <c r="I4514">
        <v>3992.74</v>
      </c>
      <c r="J4514">
        <v>12.071999999999999</v>
      </c>
      <c r="K4514">
        <v>0.22900000000000001</v>
      </c>
      <c r="L4514">
        <v>-0.129</v>
      </c>
    </row>
    <row r="4515" spans="8:12" x14ac:dyDescent="0.25">
      <c r="H4515" s="3">
        <v>45138</v>
      </c>
      <c r="I4515">
        <v>4014.63</v>
      </c>
      <c r="J4515">
        <v>12.115</v>
      </c>
      <c r="K4515">
        <v>0.245</v>
      </c>
      <c r="L4515">
        <v>-0.1217</v>
      </c>
    </row>
    <row r="4516" spans="8:12" x14ac:dyDescent="0.25">
      <c r="H4516" s="3">
        <v>45139</v>
      </c>
      <c r="I4516">
        <v>3998</v>
      </c>
      <c r="J4516">
        <v>12.092599999999999</v>
      </c>
      <c r="K4516">
        <v>0.23</v>
      </c>
      <c r="L4516">
        <v>-0.128</v>
      </c>
    </row>
    <row r="4517" spans="8:12" x14ac:dyDescent="0.25">
      <c r="H4517" s="3">
        <v>45140</v>
      </c>
      <c r="I4517">
        <v>3969.9</v>
      </c>
      <c r="J4517">
        <v>11.957000000000001</v>
      </c>
      <c r="K4517">
        <v>0.20200000000000001</v>
      </c>
      <c r="L4517">
        <v>-0.13750000000000001</v>
      </c>
    </row>
    <row r="4518" spans="8:12" x14ac:dyDescent="0.25">
      <c r="H4518" s="3">
        <v>45141</v>
      </c>
      <c r="I4518">
        <v>4004.98</v>
      </c>
      <c r="J4518">
        <v>12.0496</v>
      </c>
      <c r="K4518">
        <v>0.23899999999999999</v>
      </c>
      <c r="L4518">
        <v>-0.12479999999999999</v>
      </c>
    </row>
    <row r="4519" spans="8:12" x14ac:dyDescent="0.25">
      <c r="H4519" s="3">
        <v>45142</v>
      </c>
      <c r="I4519">
        <v>4020.58</v>
      </c>
      <c r="J4519">
        <v>12.1234</v>
      </c>
      <c r="K4519">
        <v>0.25</v>
      </c>
      <c r="L4519">
        <v>-0.11849999999999999</v>
      </c>
    </row>
    <row r="4520" spans="8:12" x14ac:dyDescent="0.25">
      <c r="H4520" s="3">
        <v>45145</v>
      </c>
      <c r="I4520">
        <v>3990.15</v>
      </c>
      <c r="J4520">
        <v>12.0398</v>
      </c>
      <c r="K4520">
        <v>0.222</v>
      </c>
      <c r="L4520">
        <v>-0.13009999999999999</v>
      </c>
    </row>
    <row r="4521" spans="8:12" x14ac:dyDescent="0.25">
      <c r="H4521" s="3">
        <v>45146</v>
      </c>
      <c r="I4521">
        <v>3979.73</v>
      </c>
      <c r="J4521">
        <v>12.020200000000001</v>
      </c>
      <c r="K4521">
        <v>0.21299999999999999</v>
      </c>
      <c r="L4521">
        <v>-0.1333</v>
      </c>
    </row>
    <row r="4522" spans="8:12" x14ac:dyDescent="0.25">
      <c r="H4522" s="3">
        <v>45147</v>
      </c>
      <c r="I4522">
        <v>3967.57</v>
      </c>
      <c r="J4522">
        <v>11.9802</v>
      </c>
      <c r="K4522">
        <v>0.19800000000000001</v>
      </c>
      <c r="L4522">
        <v>-0.13750000000000001</v>
      </c>
    </row>
    <row r="4523" spans="8:12" x14ac:dyDescent="0.25">
      <c r="H4523" s="3">
        <v>45148</v>
      </c>
      <c r="I4523">
        <v>3975.72</v>
      </c>
      <c r="J4523">
        <v>12.0105</v>
      </c>
      <c r="K4523">
        <v>0.20399999999999999</v>
      </c>
      <c r="L4523">
        <v>-0.13539999999999999</v>
      </c>
    </row>
    <row r="4524" spans="8:12" x14ac:dyDescent="0.25">
      <c r="H4524" s="3">
        <v>45149</v>
      </c>
      <c r="I4524">
        <v>3884.25</v>
      </c>
      <c r="J4524">
        <v>11.7537</v>
      </c>
      <c r="K4524">
        <v>0.13</v>
      </c>
      <c r="L4524">
        <v>-0.16969999999999999</v>
      </c>
    </row>
    <row r="4525" spans="8:12" x14ac:dyDescent="0.25">
      <c r="H4525" s="3">
        <v>45152</v>
      </c>
      <c r="I4525">
        <v>3855.91</v>
      </c>
      <c r="J4525">
        <v>11.677099999999999</v>
      </c>
      <c r="K4525">
        <v>0.114</v>
      </c>
      <c r="L4525">
        <v>-0.18060000000000001</v>
      </c>
    </row>
    <row r="4526" spans="8:12" x14ac:dyDescent="0.25">
      <c r="H4526" s="3">
        <v>45153</v>
      </c>
      <c r="I4526">
        <v>3846.54</v>
      </c>
      <c r="J4526">
        <v>11.6913</v>
      </c>
      <c r="K4526">
        <v>0.109</v>
      </c>
      <c r="L4526">
        <v>-0.18390000000000001</v>
      </c>
    </row>
    <row r="4527" spans="8:12" x14ac:dyDescent="0.25">
      <c r="H4527" s="3">
        <v>45154</v>
      </c>
      <c r="I4527">
        <v>3818.33</v>
      </c>
      <c r="J4527">
        <v>11.598100000000001</v>
      </c>
      <c r="K4527">
        <v>9.7000000000000003E-2</v>
      </c>
      <c r="L4527">
        <v>-0.19489999999999999</v>
      </c>
    </row>
    <row r="4528" spans="8:12" x14ac:dyDescent="0.25">
      <c r="H4528" s="3">
        <v>45155</v>
      </c>
      <c r="I4528">
        <v>3831.1</v>
      </c>
      <c r="J4528">
        <v>11.617800000000001</v>
      </c>
      <c r="K4528">
        <v>0.10199999999999999</v>
      </c>
      <c r="L4528">
        <v>-0.1893</v>
      </c>
    </row>
    <row r="4529" spans="8:12" x14ac:dyDescent="0.25">
      <c r="H4529" s="3">
        <v>45156</v>
      </c>
      <c r="I4529">
        <v>3784</v>
      </c>
      <c r="J4529">
        <v>11.5159</v>
      </c>
      <c r="K4529">
        <v>8.3000000000000004E-2</v>
      </c>
      <c r="L4529">
        <v>-0.20699999999999999</v>
      </c>
    </row>
    <row r="4530" spans="8:12" x14ac:dyDescent="0.25">
      <c r="H4530" s="3">
        <v>45159</v>
      </c>
      <c r="I4530">
        <v>3729.56</v>
      </c>
      <c r="J4530">
        <v>11.3752</v>
      </c>
      <c r="K4530">
        <v>5.8000000000000003E-2</v>
      </c>
      <c r="L4530">
        <v>-0.22839999999999999</v>
      </c>
    </row>
    <row r="4531" spans="8:12" x14ac:dyDescent="0.25">
      <c r="H4531" s="3">
        <v>45160</v>
      </c>
      <c r="I4531">
        <v>3758.23</v>
      </c>
      <c r="J4531">
        <v>11.513299999999999</v>
      </c>
      <c r="K4531">
        <v>7.0999999999999994E-2</v>
      </c>
      <c r="L4531">
        <v>-0.21709999999999999</v>
      </c>
    </row>
    <row r="4532" spans="8:12" x14ac:dyDescent="0.25">
      <c r="H4532" s="3">
        <v>45161</v>
      </c>
      <c r="I4532">
        <v>3696.63</v>
      </c>
      <c r="J4532">
        <v>11.3751</v>
      </c>
      <c r="K4532">
        <v>4.3999999999999997E-2</v>
      </c>
      <c r="L4532">
        <v>-0.24079999999999999</v>
      </c>
    </row>
    <row r="4533" spans="8:12" x14ac:dyDescent="0.25">
      <c r="H4533" s="3">
        <v>45162</v>
      </c>
      <c r="I4533">
        <v>3723.43</v>
      </c>
      <c r="J4533">
        <v>11.4183</v>
      </c>
      <c r="K4533">
        <v>5.5E-2</v>
      </c>
      <c r="L4533">
        <v>-0.22950000000000001</v>
      </c>
    </row>
    <row r="4534" spans="8:12" x14ac:dyDescent="0.25">
      <c r="H4534" s="3">
        <v>45163</v>
      </c>
      <c r="I4534">
        <v>3709.15</v>
      </c>
      <c r="J4534">
        <v>11.385199999999999</v>
      </c>
      <c r="K4534">
        <v>4.8000000000000001E-2</v>
      </c>
      <c r="L4534">
        <v>-0.2351</v>
      </c>
    </row>
    <row r="4535" spans="8:12" x14ac:dyDescent="0.25">
      <c r="H4535" s="3">
        <v>45166</v>
      </c>
      <c r="I4535">
        <v>3752.62</v>
      </c>
      <c r="J4535">
        <v>11.615</v>
      </c>
      <c r="K4535">
        <v>6.9000000000000006E-2</v>
      </c>
      <c r="L4535">
        <v>-0.21820000000000001</v>
      </c>
    </row>
    <row r="4536" spans="8:12" x14ac:dyDescent="0.25">
      <c r="H4536" s="3">
        <v>45167</v>
      </c>
      <c r="I4536">
        <v>3790.11</v>
      </c>
      <c r="J4536">
        <v>11.6601</v>
      </c>
      <c r="K4536">
        <v>8.6999999999999994E-2</v>
      </c>
      <c r="L4536">
        <v>-0.20369999999999999</v>
      </c>
    </row>
    <row r="4537" spans="8:12" x14ac:dyDescent="0.25">
      <c r="H4537" s="3">
        <v>45168</v>
      </c>
      <c r="I4537">
        <v>3788.51</v>
      </c>
      <c r="J4537">
        <v>11.7639</v>
      </c>
      <c r="K4537">
        <v>8.5999999999999993E-2</v>
      </c>
      <c r="L4537">
        <v>-0.20480000000000001</v>
      </c>
    </row>
    <row r="4538" spans="8:12" x14ac:dyDescent="0.25">
      <c r="H4538" s="3">
        <v>45169</v>
      </c>
      <c r="I4538">
        <v>3765.27</v>
      </c>
      <c r="J4538">
        <v>11.724</v>
      </c>
      <c r="K4538">
        <v>7.3999999999999996E-2</v>
      </c>
      <c r="L4538">
        <v>-0.21260000000000001</v>
      </c>
    </row>
    <row r="4539" spans="8:12" x14ac:dyDescent="0.25">
      <c r="H4539" s="3">
        <v>45170</v>
      </c>
      <c r="I4539">
        <v>3791.49</v>
      </c>
      <c r="J4539">
        <v>11.7799</v>
      </c>
      <c r="K4539">
        <v>8.7999999999999995E-2</v>
      </c>
      <c r="L4539">
        <v>-0.2026</v>
      </c>
    </row>
    <row r="4540" spans="8:12" x14ac:dyDescent="0.25">
      <c r="H4540" s="3">
        <v>45173</v>
      </c>
      <c r="I4540">
        <v>3848.95</v>
      </c>
      <c r="J4540">
        <v>11.9596</v>
      </c>
      <c r="K4540">
        <v>0.113</v>
      </c>
      <c r="L4540">
        <v>-0.18060000000000001</v>
      </c>
    </row>
    <row r="4541" spans="8:12" x14ac:dyDescent="0.25">
      <c r="H4541" s="3">
        <v>45174</v>
      </c>
      <c r="I4541">
        <v>3820.32</v>
      </c>
      <c r="J4541">
        <v>11.866099999999999</v>
      </c>
      <c r="K4541">
        <v>9.7000000000000003E-2</v>
      </c>
      <c r="L4541">
        <v>-0.1915</v>
      </c>
    </row>
    <row r="4542" spans="8:12" x14ac:dyDescent="0.25">
      <c r="H4542" s="3">
        <v>45175</v>
      </c>
      <c r="I4542">
        <v>3812.03</v>
      </c>
      <c r="J4542">
        <v>11.8515</v>
      </c>
      <c r="K4542">
        <v>9.6000000000000002E-2</v>
      </c>
      <c r="L4542">
        <v>-0.19370000000000001</v>
      </c>
    </row>
    <row r="4543" spans="8:12" x14ac:dyDescent="0.25">
      <c r="H4543" s="3">
        <v>45176</v>
      </c>
      <c r="I4543">
        <v>3758.47</v>
      </c>
      <c r="J4543">
        <v>11.729799999999999</v>
      </c>
      <c r="K4543">
        <v>7.0000000000000007E-2</v>
      </c>
      <c r="L4543">
        <v>-0.21490000000000001</v>
      </c>
    </row>
    <row r="4544" spans="8:12" x14ac:dyDescent="0.25">
      <c r="H4544" s="3">
        <v>45177</v>
      </c>
      <c r="I4544">
        <v>3739.99</v>
      </c>
      <c r="J4544">
        <v>11.685</v>
      </c>
      <c r="K4544">
        <v>6.3E-2</v>
      </c>
      <c r="L4544">
        <v>-0.22159999999999999</v>
      </c>
    </row>
    <row r="4545" spans="8:12" x14ac:dyDescent="0.25">
      <c r="H4545" s="3">
        <v>45180</v>
      </c>
      <c r="I4545">
        <v>3767.54</v>
      </c>
      <c r="J4545">
        <v>11.7582</v>
      </c>
      <c r="K4545">
        <v>7.5999999999999998E-2</v>
      </c>
      <c r="L4545">
        <v>-0.21149999999999999</v>
      </c>
    </row>
    <row r="4546" spans="8:12" x14ac:dyDescent="0.25">
      <c r="H4546" s="3">
        <v>45181</v>
      </c>
      <c r="I4546">
        <v>3760.6</v>
      </c>
      <c r="J4546">
        <v>11.740399999999999</v>
      </c>
      <c r="K4546">
        <v>7.0000000000000007E-2</v>
      </c>
      <c r="L4546">
        <v>-0.21490000000000001</v>
      </c>
    </row>
    <row r="4547" spans="8:12" x14ac:dyDescent="0.25">
      <c r="H4547" s="3">
        <v>45182</v>
      </c>
      <c r="I4547">
        <v>3736.65</v>
      </c>
      <c r="J4547">
        <v>11.7029</v>
      </c>
      <c r="K4547">
        <v>0.06</v>
      </c>
      <c r="L4547">
        <v>-0.2238</v>
      </c>
    </row>
    <row r="4548" spans="8:12" x14ac:dyDescent="0.25">
      <c r="H4548" s="3">
        <v>45183</v>
      </c>
      <c r="I4548">
        <v>3733.51</v>
      </c>
      <c r="J4548">
        <v>11.735300000000001</v>
      </c>
      <c r="K4548">
        <v>5.8999999999999997E-2</v>
      </c>
      <c r="L4548">
        <v>-0.22500000000000001</v>
      </c>
    </row>
    <row r="4549" spans="8:12" x14ac:dyDescent="0.25">
      <c r="H4549" s="3">
        <v>45184</v>
      </c>
      <c r="I4549">
        <v>3708.78</v>
      </c>
      <c r="J4549">
        <v>11.6592</v>
      </c>
      <c r="K4549">
        <v>4.5999999999999999E-2</v>
      </c>
      <c r="L4549">
        <v>-0.2351</v>
      </c>
    </row>
    <row r="4550" spans="8:12" x14ac:dyDescent="0.25">
      <c r="H4550" s="3">
        <v>45187</v>
      </c>
      <c r="I4550">
        <v>3727.71</v>
      </c>
      <c r="J4550">
        <v>11.6866</v>
      </c>
      <c r="K4550">
        <v>5.7000000000000002E-2</v>
      </c>
      <c r="L4550">
        <v>-0.22720000000000001</v>
      </c>
    </row>
    <row r="4551" spans="8:12" x14ac:dyDescent="0.25">
      <c r="H4551" s="3">
        <v>45188</v>
      </c>
      <c r="I4551">
        <v>3720.5</v>
      </c>
      <c r="J4551">
        <v>11.7056</v>
      </c>
      <c r="K4551">
        <v>5.0999999999999997E-2</v>
      </c>
      <c r="L4551">
        <v>-0.2306</v>
      </c>
    </row>
    <row r="4552" spans="8:12" x14ac:dyDescent="0.25">
      <c r="H4552" s="3">
        <v>45189</v>
      </c>
      <c r="I4552">
        <v>3705.69</v>
      </c>
      <c r="J4552">
        <v>11.6692</v>
      </c>
      <c r="K4552">
        <v>4.5999999999999999E-2</v>
      </c>
      <c r="L4552">
        <v>-0.2351</v>
      </c>
    </row>
    <row r="4553" spans="8:12" x14ac:dyDescent="0.25">
      <c r="H4553" s="3">
        <v>45190</v>
      </c>
      <c r="I4553">
        <v>3672.44</v>
      </c>
      <c r="J4553">
        <v>11.577500000000001</v>
      </c>
      <c r="K4553">
        <v>3.4000000000000002E-2</v>
      </c>
      <c r="L4553">
        <v>-0.24879999999999999</v>
      </c>
    </row>
    <row r="4554" spans="8:12" x14ac:dyDescent="0.25">
      <c r="H4554" s="3">
        <v>45191</v>
      </c>
      <c r="I4554">
        <v>3738.93</v>
      </c>
      <c r="J4554">
        <v>11.7523</v>
      </c>
      <c r="K4554">
        <v>6.4000000000000001E-2</v>
      </c>
      <c r="L4554">
        <v>-0.22270000000000001</v>
      </c>
    </row>
    <row r="4555" spans="8:12" x14ac:dyDescent="0.25">
      <c r="H4555" s="3">
        <v>45194</v>
      </c>
      <c r="I4555">
        <v>3714.6</v>
      </c>
      <c r="J4555">
        <v>11.6866</v>
      </c>
      <c r="K4555">
        <v>5.0999999999999997E-2</v>
      </c>
      <c r="L4555">
        <v>-0.23169999999999999</v>
      </c>
    </row>
    <row r="4556" spans="8:12" x14ac:dyDescent="0.25">
      <c r="H4556" s="3">
        <v>45195</v>
      </c>
      <c r="I4556">
        <v>3692.89</v>
      </c>
      <c r="J4556">
        <v>11.6165</v>
      </c>
      <c r="K4556">
        <v>4.3999999999999997E-2</v>
      </c>
      <c r="L4556">
        <v>-0.24079999999999999</v>
      </c>
    </row>
    <row r="4557" spans="8:12" x14ac:dyDescent="0.25">
      <c r="H4557" s="3">
        <v>45196</v>
      </c>
      <c r="I4557">
        <v>3700.5</v>
      </c>
      <c r="J4557">
        <v>11.611599999999999</v>
      </c>
      <c r="K4557">
        <v>4.7E-2</v>
      </c>
      <c r="L4557">
        <v>-0.2374</v>
      </c>
    </row>
    <row r="4558" spans="8:12" x14ac:dyDescent="0.25">
      <c r="H4558" s="3">
        <v>45197</v>
      </c>
      <c r="I4558">
        <v>3689.52</v>
      </c>
      <c r="J4558">
        <v>11.5921</v>
      </c>
      <c r="K4558">
        <v>4.2999999999999997E-2</v>
      </c>
      <c r="L4558">
        <v>-0.24199999999999999</v>
      </c>
    </row>
    <row r="4559" spans="8:12" x14ac:dyDescent="0.25">
      <c r="H4559" s="3">
        <v>45208</v>
      </c>
      <c r="I4559">
        <v>3684.73</v>
      </c>
      <c r="J4559">
        <v>11.5831</v>
      </c>
      <c r="K4559">
        <v>4.2999999999999997E-2</v>
      </c>
      <c r="L4559">
        <v>-0.24310000000000001</v>
      </c>
    </row>
    <row r="4560" spans="8:12" x14ac:dyDescent="0.25">
      <c r="H4560" s="3">
        <v>45209</v>
      </c>
      <c r="I4560">
        <v>3657.13</v>
      </c>
      <c r="J4560">
        <v>11.495699999999999</v>
      </c>
      <c r="K4560">
        <v>2.8000000000000001E-2</v>
      </c>
      <c r="L4560">
        <v>-0.25459999999999999</v>
      </c>
    </row>
    <row r="4561" spans="8:12" x14ac:dyDescent="0.25">
      <c r="H4561" s="3">
        <v>45210</v>
      </c>
      <c r="I4561">
        <v>3667.55</v>
      </c>
      <c r="J4561">
        <v>11.5205</v>
      </c>
      <c r="K4561">
        <v>3.4000000000000002E-2</v>
      </c>
      <c r="L4561">
        <v>-0.25</v>
      </c>
    </row>
    <row r="4562" spans="8:12" x14ac:dyDescent="0.25">
      <c r="H4562" s="3">
        <v>45211</v>
      </c>
      <c r="I4562">
        <v>3702.38</v>
      </c>
      <c r="J4562">
        <v>11.654999999999999</v>
      </c>
      <c r="K4562">
        <v>5.1999999999999998E-2</v>
      </c>
      <c r="L4562">
        <v>-0.23630000000000001</v>
      </c>
    </row>
    <row r="4563" spans="8:12" x14ac:dyDescent="0.25">
      <c r="H4563" s="3">
        <v>45212</v>
      </c>
      <c r="I4563">
        <v>3663.41</v>
      </c>
      <c r="J4563">
        <v>11.5876</v>
      </c>
      <c r="K4563">
        <v>3.1E-2</v>
      </c>
      <c r="L4563">
        <v>-0.25109999999999999</v>
      </c>
    </row>
    <row r="4564" spans="8:12" x14ac:dyDescent="0.25">
      <c r="H4564" s="3">
        <v>45215</v>
      </c>
      <c r="I4564">
        <v>3626.6</v>
      </c>
      <c r="J4564">
        <v>11.516500000000001</v>
      </c>
      <c r="K4564">
        <v>1.7999999999999999E-2</v>
      </c>
      <c r="L4564">
        <v>-0.2661</v>
      </c>
    </row>
    <row r="4565" spans="8:12" x14ac:dyDescent="0.25">
      <c r="H4565" s="3">
        <v>45216</v>
      </c>
      <c r="I4565">
        <v>3639.4</v>
      </c>
      <c r="J4565">
        <v>11.5846</v>
      </c>
      <c r="K4565">
        <v>2.4E-2</v>
      </c>
      <c r="L4565">
        <v>-0.26029999999999998</v>
      </c>
    </row>
    <row r="4566" spans="8:12" x14ac:dyDescent="0.25">
      <c r="H4566" s="3">
        <v>45217</v>
      </c>
      <c r="I4566">
        <v>3610.58</v>
      </c>
      <c r="J4566">
        <v>11.5198</v>
      </c>
      <c r="K4566">
        <v>1.2E-2</v>
      </c>
      <c r="L4566">
        <v>-0.27429999999999999</v>
      </c>
    </row>
    <row r="4567" spans="8:12" x14ac:dyDescent="0.25">
      <c r="H4567" s="3">
        <v>45218</v>
      </c>
      <c r="I4567">
        <v>3533.54</v>
      </c>
      <c r="J4567">
        <v>11.269600000000001</v>
      </c>
      <c r="K4567">
        <v>4.0000000000000001E-3</v>
      </c>
      <c r="L4567">
        <v>-0.3049</v>
      </c>
    </row>
    <row r="4568" spans="8:12" x14ac:dyDescent="0.25">
      <c r="H4568" s="3">
        <v>45219</v>
      </c>
      <c r="I4568">
        <v>3510.59</v>
      </c>
      <c r="J4568">
        <v>11.1807</v>
      </c>
      <c r="K4568">
        <v>1E-3</v>
      </c>
      <c r="L4568">
        <v>-0.3145</v>
      </c>
    </row>
    <row r="4569" spans="8:12" x14ac:dyDescent="0.25">
      <c r="H4569" s="3">
        <v>45222</v>
      </c>
      <c r="I4569">
        <v>3474.24</v>
      </c>
      <c r="J4569">
        <v>11.0739</v>
      </c>
      <c r="K4569">
        <v>0</v>
      </c>
      <c r="L4569">
        <v>-0.32890000000000003</v>
      </c>
    </row>
    <row r="4570" spans="8:12" x14ac:dyDescent="0.25">
      <c r="H4570" s="3">
        <v>45223</v>
      </c>
      <c r="I4570">
        <v>3487.13</v>
      </c>
      <c r="J4570">
        <v>11.0786</v>
      </c>
      <c r="K4570">
        <v>0</v>
      </c>
      <c r="L4570">
        <v>-0.3241</v>
      </c>
    </row>
    <row r="4571" spans="8:12" x14ac:dyDescent="0.25">
      <c r="H4571" s="3">
        <v>45224</v>
      </c>
      <c r="I4571">
        <v>3504.46</v>
      </c>
      <c r="J4571">
        <v>11.0389</v>
      </c>
      <c r="K4571">
        <v>3.0000000000000001E-3</v>
      </c>
      <c r="L4571">
        <v>-0.31809999999999999</v>
      </c>
    </row>
    <row r="4572" spans="8:12" x14ac:dyDescent="0.25">
      <c r="H4572" s="3">
        <v>45225</v>
      </c>
      <c r="I4572">
        <v>3514.14</v>
      </c>
      <c r="J4572">
        <v>11.132199999999999</v>
      </c>
      <c r="K4572">
        <v>4.0000000000000001E-3</v>
      </c>
      <c r="L4572">
        <v>-0.3145</v>
      </c>
    </row>
    <row r="4573" spans="8:12" x14ac:dyDescent="0.25">
      <c r="H4573" s="3">
        <v>45226</v>
      </c>
      <c r="I4573">
        <v>3562.39</v>
      </c>
      <c r="J4573">
        <v>11.2087</v>
      </c>
      <c r="K4573">
        <v>1.0999999999999999E-2</v>
      </c>
      <c r="L4573">
        <v>-0.29420000000000002</v>
      </c>
    </row>
    <row r="4574" spans="8:12" x14ac:dyDescent="0.25">
      <c r="H4574" s="3">
        <v>45229</v>
      </c>
      <c r="I4574">
        <v>3583.77</v>
      </c>
      <c r="J4574">
        <v>11.2113</v>
      </c>
      <c r="K4574">
        <v>1.4E-2</v>
      </c>
      <c r="L4574">
        <v>-0.28599999999999998</v>
      </c>
    </row>
    <row r="4575" spans="8:12" x14ac:dyDescent="0.25">
      <c r="H4575" s="3">
        <v>45230</v>
      </c>
      <c r="I4575">
        <v>3572.51</v>
      </c>
      <c r="J4575">
        <v>11.254200000000001</v>
      </c>
      <c r="K4575">
        <v>1.0999999999999999E-2</v>
      </c>
      <c r="L4575">
        <v>-0.29070000000000001</v>
      </c>
    </row>
    <row r="4576" spans="8:12" x14ac:dyDescent="0.25">
      <c r="H4576" s="3">
        <v>45231</v>
      </c>
      <c r="I4576">
        <v>3571.03</v>
      </c>
      <c r="J4576">
        <v>11.2683</v>
      </c>
      <c r="K4576">
        <v>1.0999999999999999E-2</v>
      </c>
      <c r="L4576">
        <v>-0.29070000000000001</v>
      </c>
    </row>
    <row r="4577" spans="8:12" x14ac:dyDescent="0.25">
      <c r="H4577" s="3">
        <v>45232</v>
      </c>
      <c r="I4577">
        <v>3554.19</v>
      </c>
      <c r="J4577">
        <v>11.242100000000001</v>
      </c>
      <c r="K4577">
        <v>0.01</v>
      </c>
      <c r="L4577">
        <v>-0.29780000000000001</v>
      </c>
    </row>
    <row r="4578" spans="8:12" x14ac:dyDescent="0.25">
      <c r="H4578" s="3">
        <v>45233</v>
      </c>
      <c r="I4578">
        <v>3584.14</v>
      </c>
      <c r="J4578">
        <v>11.2986</v>
      </c>
      <c r="K4578">
        <v>1.7000000000000001E-2</v>
      </c>
      <c r="L4578">
        <v>-0.2848</v>
      </c>
    </row>
    <row r="4579" spans="8:12" x14ac:dyDescent="0.25">
      <c r="H4579" s="3">
        <v>45236</v>
      </c>
      <c r="I4579">
        <v>3632.61</v>
      </c>
      <c r="J4579">
        <v>11.3644</v>
      </c>
      <c r="K4579">
        <v>2.3E-2</v>
      </c>
      <c r="L4579">
        <v>-0.2661</v>
      </c>
    </row>
    <row r="4580" spans="8:12" x14ac:dyDescent="0.25">
      <c r="H4580" s="3">
        <v>45237</v>
      </c>
      <c r="I4580">
        <v>3619.76</v>
      </c>
      <c r="J4580">
        <v>11.338100000000001</v>
      </c>
      <c r="K4580">
        <v>2.3E-2</v>
      </c>
      <c r="L4580">
        <v>-0.27079999999999999</v>
      </c>
    </row>
    <row r="4581" spans="8:12" x14ac:dyDescent="0.25">
      <c r="H4581" s="3">
        <v>45238</v>
      </c>
      <c r="I4581">
        <v>3611.07</v>
      </c>
      <c r="J4581">
        <v>11.307399999999999</v>
      </c>
      <c r="K4581">
        <v>1.9E-2</v>
      </c>
      <c r="L4581">
        <v>-0.27429999999999999</v>
      </c>
    </row>
    <row r="4582" spans="8:12" x14ac:dyDescent="0.25">
      <c r="H4582" s="3">
        <v>45239</v>
      </c>
      <c r="I4582">
        <v>3612.83</v>
      </c>
      <c r="J4582">
        <v>11.3393</v>
      </c>
      <c r="K4582">
        <v>2.1999999999999999E-2</v>
      </c>
      <c r="L4582">
        <v>-0.27310000000000001</v>
      </c>
    </row>
    <row r="4583" spans="8:12" x14ac:dyDescent="0.25">
      <c r="H4583" s="3">
        <v>45240</v>
      </c>
      <c r="I4583">
        <v>3586.49</v>
      </c>
      <c r="J4583">
        <v>11.2774</v>
      </c>
      <c r="K4583">
        <v>1.7000000000000001E-2</v>
      </c>
      <c r="L4583">
        <v>-0.28360000000000002</v>
      </c>
    </row>
    <row r="4584" spans="8:12" x14ac:dyDescent="0.25">
      <c r="H4584" s="3">
        <v>45243</v>
      </c>
      <c r="I4584">
        <v>3579.41</v>
      </c>
      <c r="J4584">
        <v>11.265499999999999</v>
      </c>
      <c r="K4584">
        <v>1.6E-2</v>
      </c>
      <c r="L4584">
        <v>-0.28720000000000001</v>
      </c>
    </row>
    <row r="4585" spans="8:12" x14ac:dyDescent="0.25">
      <c r="H4585" s="3">
        <v>45244</v>
      </c>
      <c r="I4585">
        <v>3582.06</v>
      </c>
      <c r="J4585">
        <v>11.276400000000001</v>
      </c>
      <c r="K4585">
        <v>1.7000000000000001E-2</v>
      </c>
      <c r="L4585">
        <v>-0.28599999999999998</v>
      </c>
    </row>
    <row r="4586" spans="8:12" x14ac:dyDescent="0.25">
      <c r="H4586" s="3">
        <v>45245</v>
      </c>
      <c r="I4586">
        <v>3607.25</v>
      </c>
      <c r="J4586">
        <v>11.343400000000001</v>
      </c>
      <c r="K4586">
        <v>2.1999999999999999E-2</v>
      </c>
      <c r="L4586">
        <v>-0.27539999999999998</v>
      </c>
    </row>
    <row r="4587" spans="8:12" x14ac:dyDescent="0.25">
      <c r="H4587" s="3">
        <v>45246</v>
      </c>
      <c r="I4587">
        <v>3572.36</v>
      </c>
      <c r="J4587">
        <v>11.2639</v>
      </c>
      <c r="K4587">
        <v>1.4E-2</v>
      </c>
      <c r="L4587">
        <v>-0.28949999999999998</v>
      </c>
    </row>
    <row r="4588" spans="8:12" x14ac:dyDescent="0.25">
      <c r="H4588" s="3">
        <v>45247</v>
      </c>
      <c r="I4588">
        <v>3568.07</v>
      </c>
      <c r="J4588">
        <v>11.235799999999999</v>
      </c>
      <c r="K4588">
        <v>1.2E-2</v>
      </c>
      <c r="L4588">
        <v>-0.29189999999999999</v>
      </c>
    </row>
    <row r="4589" spans="8:12" x14ac:dyDescent="0.25">
      <c r="H4589" s="3">
        <v>45250</v>
      </c>
      <c r="I4589">
        <v>3576.32</v>
      </c>
      <c r="J4589">
        <v>11.2592</v>
      </c>
      <c r="K4589">
        <v>1.7000000000000001E-2</v>
      </c>
      <c r="L4589">
        <v>-0.2883</v>
      </c>
    </row>
    <row r="4590" spans="8:12" x14ac:dyDescent="0.25">
      <c r="H4590" s="3">
        <v>45251</v>
      </c>
      <c r="I4590">
        <v>3581.07</v>
      </c>
      <c r="J4590">
        <v>11.274900000000001</v>
      </c>
      <c r="K4590">
        <v>1.7999999999999999E-2</v>
      </c>
      <c r="L4590">
        <v>-0.28720000000000001</v>
      </c>
    </row>
    <row r="4591" spans="8:12" x14ac:dyDescent="0.25">
      <c r="H4591" s="3">
        <v>45252</v>
      </c>
      <c r="I4591">
        <v>3544.42</v>
      </c>
      <c r="J4591">
        <v>11.192299999999999</v>
      </c>
      <c r="K4591">
        <v>8.0000000000000002E-3</v>
      </c>
      <c r="L4591">
        <v>-0.30130000000000001</v>
      </c>
    </row>
    <row r="4592" spans="8:12" x14ac:dyDescent="0.25">
      <c r="H4592" s="3">
        <v>45253</v>
      </c>
      <c r="I4592">
        <v>3561.52</v>
      </c>
      <c r="J4592">
        <v>11.2361</v>
      </c>
      <c r="K4592">
        <v>1.0999999999999999E-2</v>
      </c>
      <c r="L4592">
        <v>-0.2954</v>
      </c>
    </row>
    <row r="4593" spans="8:12" x14ac:dyDescent="0.25">
      <c r="H4593" s="3">
        <v>45254</v>
      </c>
      <c r="I4593">
        <v>3538.01</v>
      </c>
      <c r="J4593">
        <v>11.1838</v>
      </c>
      <c r="K4593">
        <v>7.0000000000000001E-3</v>
      </c>
      <c r="L4593">
        <v>-0.3049</v>
      </c>
    </row>
    <row r="4594" spans="8:12" x14ac:dyDescent="0.25">
      <c r="H4594" s="3">
        <v>45257</v>
      </c>
      <c r="I4594">
        <v>3511.94</v>
      </c>
      <c r="J4594">
        <v>11.1008</v>
      </c>
      <c r="K4594">
        <v>4.0000000000000001E-3</v>
      </c>
      <c r="L4594">
        <v>-0.31569999999999998</v>
      </c>
    </row>
    <row r="4595" spans="8:12" x14ac:dyDescent="0.25">
      <c r="H4595" s="3">
        <v>45258</v>
      </c>
      <c r="I4595">
        <v>3518.52</v>
      </c>
      <c r="J4595">
        <v>11.107799999999999</v>
      </c>
      <c r="K4595">
        <v>6.0000000000000001E-3</v>
      </c>
      <c r="L4595">
        <v>-0.31209999999999999</v>
      </c>
    </row>
    <row r="4596" spans="8:12" x14ac:dyDescent="0.25">
      <c r="H4596" s="3">
        <v>45259</v>
      </c>
      <c r="I4596">
        <v>3488.31</v>
      </c>
      <c r="J4596">
        <v>11.026300000000001</v>
      </c>
      <c r="K4596">
        <v>0</v>
      </c>
      <c r="L4596">
        <v>-0.32529999999999998</v>
      </c>
    </row>
    <row r="4597" spans="8:12" x14ac:dyDescent="0.25">
      <c r="H4597" s="3">
        <v>45260</v>
      </c>
      <c r="I4597">
        <v>3496.2</v>
      </c>
      <c r="J4597">
        <v>11.082100000000001</v>
      </c>
      <c r="K4597">
        <v>3.0000000000000001E-3</v>
      </c>
      <c r="L4597">
        <v>-0.32169999999999999</v>
      </c>
    </row>
    <row r="4598" spans="8:12" x14ac:dyDescent="0.25">
      <c r="H4598" s="3">
        <v>45261</v>
      </c>
      <c r="I4598">
        <v>3482.88</v>
      </c>
      <c r="J4598">
        <v>11.059799999999999</v>
      </c>
      <c r="K4598">
        <v>0</v>
      </c>
      <c r="L4598">
        <v>-0.32769999999999999</v>
      </c>
    </row>
    <row r="4599" spans="8:12" x14ac:dyDescent="0.25">
      <c r="H4599" s="3">
        <v>45264</v>
      </c>
      <c r="I4599">
        <v>3460.14</v>
      </c>
      <c r="J4599">
        <v>11.004200000000001</v>
      </c>
      <c r="K4599">
        <v>0</v>
      </c>
      <c r="L4599">
        <v>-0.33739999999999998</v>
      </c>
    </row>
    <row r="4600" spans="8:12" x14ac:dyDescent="0.25">
      <c r="H4600" s="3">
        <v>45265</v>
      </c>
      <c r="I4600">
        <v>3394.26</v>
      </c>
      <c r="J4600">
        <v>10.82</v>
      </c>
      <c r="K4600">
        <v>0</v>
      </c>
      <c r="L4600">
        <v>-0.36570000000000003</v>
      </c>
    </row>
    <row r="4601" spans="8:12" x14ac:dyDescent="0.25">
      <c r="H4601" s="3">
        <v>45266</v>
      </c>
      <c r="I4601">
        <v>3399.6</v>
      </c>
      <c r="J4601">
        <v>10.795299999999999</v>
      </c>
      <c r="K4601">
        <v>0</v>
      </c>
      <c r="L4601">
        <v>-0.36330000000000001</v>
      </c>
    </row>
    <row r="4602" spans="8:12" x14ac:dyDescent="0.25">
      <c r="H4602" s="3">
        <v>45267</v>
      </c>
      <c r="I4602">
        <v>3391.28</v>
      </c>
      <c r="J4602">
        <v>10.785299999999999</v>
      </c>
      <c r="K4602">
        <v>0</v>
      </c>
      <c r="L4602">
        <v>-0.36699999999999999</v>
      </c>
    </row>
    <row r="4603" spans="8:12" x14ac:dyDescent="0.25">
      <c r="H4603" s="3">
        <v>45268</v>
      </c>
      <c r="I4603">
        <v>3399.46</v>
      </c>
      <c r="J4603">
        <v>10.817</v>
      </c>
      <c r="K4603">
        <v>1E-3</v>
      </c>
      <c r="L4603">
        <v>-0.36330000000000001</v>
      </c>
    </row>
    <row r="4604" spans="8:12" x14ac:dyDescent="0.25">
      <c r="H4604" s="3">
        <v>45271</v>
      </c>
      <c r="I4604">
        <v>3419.45</v>
      </c>
      <c r="J4604">
        <v>10.8721</v>
      </c>
      <c r="K4604">
        <v>4.0000000000000001E-3</v>
      </c>
      <c r="L4604">
        <v>-0.3301</v>
      </c>
    </row>
    <row r="4605" spans="8:12" x14ac:dyDescent="0.25">
      <c r="H4605" s="3">
        <v>45272</v>
      </c>
      <c r="I4605">
        <v>3426.8</v>
      </c>
      <c r="J4605">
        <v>10.911300000000001</v>
      </c>
      <c r="K4605">
        <v>6.0000000000000001E-3</v>
      </c>
      <c r="L4605">
        <v>-0.32650000000000001</v>
      </c>
    </row>
    <row r="4606" spans="8:12" x14ac:dyDescent="0.25">
      <c r="H4606" s="3">
        <v>45273</v>
      </c>
      <c r="I4606">
        <v>3369.61</v>
      </c>
      <c r="J4606">
        <v>10.754899999999999</v>
      </c>
      <c r="K4606">
        <v>3.0000000000000001E-3</v>
      </c>
      <c r="L4606">
        <v>-0.35089999999999999</v>
      </c>
    </row>
    <row r="4607" spans="8:12" x14ac:dyDescent="0.25">
      <c r="H4607" s="3">
        <v>45274</v>
      </c>
      <c r="I4607">
        <v>3351.96</v>
      </c>
      <c r="J4607">
        <v>10.7089</v>
      </c>
      <c r="K4607">
        <v>3.0000000000000001E-3</v>
      </c>
      <c r="L4607">
        <v>-0.35830000000000001</v>
      </c>
    </row>
    <row r="4608" spans="8:12" x14ac:dyDescent="0.25">
      <c r="H4608" s="3">
        <v>45275</v>
      </c>
      <c r="I4608">
        <v>3341.55</v>
      </c>
      <c r="J4608">
        <v>10.6645</v>
      </c>
      <c r="K4608">
        <v>1E-3</v>
      </c>
      <c r="L4608">
        <v>-0.36330000000000001</v>
      </c>
    </row>
    <row r="4609" spans="8:12" x14ac:dyDescent="0.25">
      <c r="H4609" s="3">
        <v>45278</v>
      </c>
      <c r="I4609">
        <v>3329.37</v>
      </c>
      <c r="J4609">
        <v>10.6591</v>
      </c>
      <c r="K4609">
        <v>0</v>
      </c>
      <c r="L4609">
        <v>-0.36820000000000003</v>
      </c>
    </row>
    <row r="4610" spans="8:12" x14ac:dyDescent="0.25">
      <c r="H4610" s="3">
        <v>45279</v>
      </c>
      <c r="I4610">
        <v>3334.04</v>
      </c>
      <c r="J4610">
        <v>10.6791</v>
      </c>
      <c r="K4610">
        <v>1E-3</v>
      </c>
      <c r="L4610">
        <v>-0.36570000000000003</v>
      </c>
    </row>
    <row r="4611" spans="8:12" x14ac:dyDescent="0.25">
      <c r="H4611" s="3">
        <v>45280</v>
      </c>
      <c r="I4611">
        <v>3297.5</v>
      </c>
      <c r="J4611">
        <v>10.5837</v>
      </c>
      <c r="K4611">
        <v>0</v>
      </c>
      <c r="L4611">
        <v>-0.38200000000000001</v>
      </c>
    </row>
    <row r="4612" spans="8:12" x14ac:dyDescent="0.25">
      <c r="H4612" s="3">
        <v>45281</v>
      </c>
      <c r="I4612">
        <v>3330.87</v>
      </c>
      <c r="J4612">
        <v>10.6478</v>
      </c>
      <c r="K4612">
        <v>1E-3</v>
      </c>
      <c r="L4612">
        <v>-0.36699999999999999</v>
      </c>
    </row>
    <row r="4613" spans="8:12" x14ac:dyDescent="0.25">
      <c r="H4613" s="3">
        <v>45282</v>
      </c>
      <c r="I4613">
        <v>3337.23</v>
      </c>
      <c r="J4613">
        <v>10.6853</v>
      </c>
      <c r="K4613">
        <v>5.0000000000000001E-3</v>
      </c>
      <c r="L4613">
        <v>-0.36330000000000001</v>
      </c>
    </row>
    <row r="4614" spans="8:12" x14ac:dyDescent="0.25">
      <c r="H4614" s="3">
        <v>45285</v>
      </c>
      <c r="I4614">
        <v>3347.45</v>
      </c>
      <c r="J4614">
        <v>10.726000000000001</v>
      </c>
      <c r="K4614">
        <v>8.0000000000000002E-3</v>
      </c>
      <c r="L4614">
        <v>-0.35949999999999999</v>
      </c>
    </row>
    <row r="4615" spans="8:12" x14ac:dyDescent="0.25">
      <c r="H4615" s="3">
        <v>45286</v>
      </c>
      <c r="I4615">
        <v>3324.79</v>
      </c>
      <c r="J4615">
        <v>10.6882</v>
      </c>
      <c r="K4615">
        <v>0</v>
      </c>
      <c r="L4615">
        <v>-0.3695</v>
      </c>
    </row>
    <row r="4616" spans="8:12" x14ac:dyDescent="0.25">
      <c r="H4616" s="3">
        <v>45287</v>
      </c>
      <c r="I4616">
        <v>3336.36</v>
      </c>
      <c r="J4616">
        <v>10.748200000000001</v>
      </c>
      <c r="K4616">
        <v>5.0000000000000001E-3</v>
      </c>
      <c r="L4616">
        <v>-0.36449999999999999</v>
      </c>
    </row>
    <row r="4617" spans="8:12" x14ac:dyDescent="0.25">
      <c r="H4617" s="3">
        <v>45288</v>
      </c>
      <c r="I4617">
        <v>3414.54</v>
      </c>
      <c r="J4617">
        <v>10.9079</v>
      </c>
      <c r="K4617">
        <v>1.2999999999999999E-2</v>
      </c>
      <c r="L4617">
        <v>-0.3301</v>
      </c>
    </row>
    <row r="4618" spans="8:12" x14ac:dyDescent="0.25">
      <c r="H4618" s="3">
        <v>45289</v>
      </c>
      <c r="I4618">
        <v>3431.11</v>
      </c>
      <c r="J4618">
        <v>10.9588</v>
      </c>
      <c r="K4618">
        <v>1.9E-2</v>
      </c>
      <c r="L4618">
        <v>-0.32290000000000002</v>
      </c>
    </row>
    <row r="4619" spans="8:12" x14ac:dyDescent="0.25">
      <c r="H4619" s="3">
        <v>45293</v>
      </c>
      <c r="I4619">
        <v>3386.35</v>
      </c>
      <c r="J4619">
        <v>10.8691</v>
      </c>
      <c r="K4619">
        <v>1.2E-2</v>
      </c>
      <c r="L4619">
        <v>-0.34229999999999999</v>
      </c>
    </row>
    <row r="4620" spans="8:12" x14ac:dyDescent="0.25">
      <c r="H4620" s="3">
        <v>45294</v>
      </c>
      <c r="I4620">
        <v>3378.3</v>
      </c>
      <c r="J4620">
        <v>10.8841</v>
      </c>
      <c r="K4620">
        <v>1.4E-2</v>
      </c>
      <c r="L4620">
        <v>-0.3301</v>
      </c>
    </row>
    <row r="4621" spans="8:12" x14ac:dyDescent="0.25">
      <c r="H4621" s="3">
        <v>45295</v>
      </c>
      <c r="I4621">
        <v>3347.05</v>
      </c>
      <c r="J4621">
        <v>10.8362</v>
      </c>
      <c r="K4621">
        <v>0.01</v>
      </c>
      <c r="L4621">
        <v>-0.35949999999999999</v>
      </c>
    </row>
    <row r="4622" spans="8:12" x14ac:dyDescent="0.25">
      <c r="H4622" s="3">
        <v>45296</v>
      </c>
      <c r="I4622">
        <v>3329.11</v>
      </c>
      <c r="J4622">
        <v>10.785</v>
      </c>
      <c r="K4622">
        <v>2E-3</v>
      </c>
      <c r="L4622">
        <v>-0.36699999999999999</v>
      </c>
    </row>
    <row r="4623" spans="8:12" x14ac:dyDescent="0.25">
      <c r="H4623" s="3">
        <v>45299</v>
      </c>
      <c r="I4623">
        <v>3286.06</v>
      </c>
      <c r="J4623">
        <v>10.6732</v>
      </c>
      <c r="K4623">
        <v>1.0999999999999999E-2</v>
      </c>
      <c r="L4623">
        <v>-0.36080000000000001</v>
      </c>
    </row>
    <row r="4624" spans="8:12" x14ac:dyDescent="0.25">
      <c r="H4624" s="3">
        <v>45300</v>
      </c>
      <c r="I4624">
        <v>3292.5</v>
      </c>
      <c r="J4624">
        <v>10.6843</v>
      </c>
      <c r="K4624">
        <v>0</v>
      </c>
      <c r="L4624">
        <v>-0.3745</v>
      </c>
    </row>
    <row r="4625" spans="8:12" x14ac:dyDescent="0.25">
      <c r="H4625" s="3">
        <v>45301</v>
      </c>
      <c r="I4625">
        <v>3277.13</v>
      </c>
      <c r="J4625">
        <v>10.616</v>
      </c>
      <c r="K4625">
        <v>0</v>
      </c>
      <c r="L4625">
        <v>-0.38579999999999998</v>
      </c>
    </row>
    <row r="4626" spans="8:12" x14ac:dyDescent="0.25">
      <c r="H4626" s="3">
        <v>45302</v>
      </c>
      <c r="I4626">
        <v>3295.67</v>
      </c>
      <c r="J4626">
        <v>10.615399999999999</v>
      </c>
      <c r="K4626">
        <v>0</v>
      </c>
      <c r="L4626">
        <v>-0.38200000000000001</v>
      </c>
    </row>
    <row r="4627" spans="8:12" x14ac:dyDescent="0.25">
      <c r="H4627" s="3">
        <v>45303</v>
      </c>
      <c r="I4627">
        <v>3284.17</v>
      </c>
      <c r="J4627">
        <v>10.604900000000001</v>
      </c>
      <c r="K4627">
        <v>0</v>
      </c>
      <c r="L4627">
        <v>-0.38700000000000001</v>
      </c>
    </row>
    <row r="4628" spans="8:12" x14ac:dyDescent="0.25">
      <c r="H4628" s="3">
        <v>45306</v>
      </c>
      <c r="I4628">
        <v>3280.92</v>
      </c>
      <c r="J4628">
        <v>10.6251</v>
      </c>
      <c r="K4628">
        <v>0</v>
      </c>
      <c r="L4628">
        <v>-0.38950000000000001</v>
      </c>
    </row>
    <row r="4629" spans="8:12" x14ac:dyDescent="0.25">
      <c r="H4629" s="3">
        <v>45307</v>
      </c>
      <c r="I4629">
        <v>3300.88</v>
      </c>
      <c r="J4629">
        <v>10.6858</v>
      </c>
      <c r="K4629">
        <v>4.0000000000000001E-3</v>
      </c>
      <c r="L4629">
        <v>-0.38069999999999998</v>
      </c>
    </row>
    <row r="4630" spans="8:12" x14ac:dyDescent="0.25">
      <c r="H4630" s="3">
        <v>45308</v>
      </c>
      <c r="I4630">
        <v>3229.08</v>
      </c>
      <c r="J4630">
        <v>10.4862</v>
      </c>
      <c r="K4630">
        <v>0</v>
      </c>
      <c r="L4630">
        <v>-0.41249999999999998</v>
      </c>
    </row>
    <row r="4631" spans="8:12" x14ac:dyDescent="0.25">
      <c r="H4631" s="3">
        <v>45309</v>
      </c>
      <c r="I4631">
        <v>3274.73</v>
      </c>
      <c r="J4631">
        <v>10.594799999999999</v>
      </c>
      <c r="K4631">
        <v>0</v>
      </c>
      <c r="L4631">
        <v>-0.3921</v>
      </c>
    </row>
    <row r="4632" spans="8:12" x14ac:dyDescent="0.25">
      <c r="H4632" s="3">
        <v>45310</v>
      </c>
      <c r="I4632">
        <v>3269.78</v>
      </c>
      <c r="J4632">
        <v>10.572800000000001</v>
      </c>
      <c r="K4632">
        <v>0</v>
      </c>
      <c r="L4632">
        <v>-0.39460000000000001</v>
      </c>
    </row>
    <row r="4633" spans="8:12" x14ac:dyDescent="0.25">
      <c r="H4633" s="3">
        <v>45313</v>
      </c>
      <c r="I4633">
        <v>3218.9</v>
      </c>
      <c r="J4633">
        <v>10.4368</v>
      </c>
      <c r="K4633">
        <v>0</v>
      </c>
      <c r="L4633">
        <v>-0.4163</v>
      </c>
    </row>
    <row r="4634" spans="8:12" x14ac:dyDescent="0.25">
      <c r="H4634" s="3">
        <v>45314</v>
      </c>
      <c r="I4634">
        <v>3231.93</v>
      </c>
      <c r="J4634">
        <v>10.463699999999999</v>
      </c>
      <c r="K4634">
        <v>1E-3</v>
      </c>
      <c r="L4634">
        <v>-0.41120000000000001</v>
      </c>
    </row>
    <row r="4635" spans="8:12" x14ac:dyDescent="0.25">
      <c r="H4635" s="3">
        <v>45315</v>
      </c>
      <c r="I4635">
        <v>3277.11</v>
      </c>
      <c r="J4635">
        <v>10.6533</v>
      </c>
      <c r="K4635">
        <v>4.0000000000000001E-3</v>
      </c>
      <c r="L4635">
        <v>-0.39079999999999998</v>
      </c>
    </row>
    <row r="4636" spans="8:12" x14ac:dyDescent="0.25">
      <c r="H4636" s="3">
        <v>45316</v>
      </c>
      <c r="I4636">
        <v>3342.92</v>
      </c>
      <c r="J4636">
        <v>10.924099999999999</v>
      </c>
      <c r="K4636">
        <v>2.1000000000000001E-2</v>
      </c>
      <c r="L4636">
        <v>-0.36199999999999999</v>
      </c>
    </row>
    <row r="4637" spans="8:12" x14ac:dyDescent="0.25">
      <c r="H4637" s="3">
        <v>45317</v>
      </c>
      <c r="I4637">
        <v>3333.82</v>
      </c>
      <c r="J4637">
        <v>10.963699999999999</v>
      </c>
      <c r="K4637">
        <v>1.2E-2</v>
      </c>
      <c r="L4637">
        <v>-0.36699999999999999</v>
      </c>
    </row>
    <row r="4638" spans="8:12" x14ac:dyDescent="0.25">
      <c r="H4638" s="3">
        <v>45320</v>
      </c>
      <c r="I4638">
        <v>3303.96</v>
      </c>
      <c r="J4638">
        <v>10.9245</v>
      </c>
      <c r="K4638">
        <v>8.9999999999999993E-3</v>
      </c>
      <c r="L4638">
        <v>-0.38069999999999998</v>
      </c>
    </row>
    <row r="4639" spans="8:12" x14ac:dyDescent="0.25">
      <c r="H4639" s="3">
        <v>45321</v>
      </c>
      <c r="I4639">
        <v>3245.04</v>
      </c>
      <c r="J4639">
        <v>10.7607</v>
      </c>
      <c r="K4639">
        <v>2E-3</v>
      </c>
      <c r="L4639">
        <v>-0.40610000000000002</v>
      </c>
    </row>
    <row r="4640" spans="8:12" x14ac:dyDescent="0.25">
      <c r="H4640" s="3">
        <v>45322</v>
      </c>
      <c r="I4640">
        <v>3215.35</v>
      </c>
      <c r="J4640">
        <v>10.7164</v>
      </c>
      <c r="K4640">
        <v>0</v>
      </c>
      <c r="L4640">
        <v>-0.41889999999999999</v>
      </c>
    </row>
    <row r="4641" spans="8:12" x14ac:dyDescent="0.25">
      <c r="H4641" s="3">
        <v>45323</v>
      </c>
      <c r="I4641">
        <v>3217.71</v>
      </c>
      <c r="J4641">
        <v>10.6731</v>
      </c>
      <c r="K4641">
        <v>0</v>
      </c>
      <c r="L4641">
        <v>-0.41760000000000003</v>
      </c>
    </row>
    <row r="4642" spans="8:12" x14ac:dyDescent="0.25">
      <c r="H4642" s="3">
        <v>45324</v>
      </c>
      <c r="I4642">
        <v>3179.63</v>
      </c>
      <c r="J4642">
        <v>10.6112</v>
      </c>
      <c r="K4642">
        <v>0</v>
      </c>
      <c r="L4642">
        <v>-0.43580000000000002</v>
      </c>
    </row>
    <row r="4643" spans="8:12" x14ac:dyDescent="0.25">
      <c r="H4643" s="3">
        <v>45327</v>
      </c>
      <c r="I4643">
        <v>3200.42</v>
      </c>
      <c r="J4643">
        <v>10.725199999999999</v>
      </c>
      <c r="K4643">
        <v>0</v>
      </c>
      <c r="L4643">
        <v>-0.4254</v>
      </c>
    </row>
    <row r="4644" spans="8:12" x14ac:dyDescent="0.25">
      <c r="H4644" s="3">
        <v>45328</v>
      </c>
      <c r="I4644">
        <v>3311.69</v>
      </c>
      <c r="J4644">
        <v>10.9879</v>
      </c>
      <c r="K4644">
        <v>1.4999999999999999E-2</v>
      </c>
      <c r="L4644">
        <v>-0.37569999999999998</v>
      </c>
    </row>
    <row r="4645" spans="8:12" x14ac:dyDescent="0.25">
      <c r="H4645" s="3">
        <v>45329</v>
      </c>
      <c r="I4645">
        <v>3343.63</v>
      </c>
      <c r="J4645">
        <v>11.0365</v>
      </c>
      <c r="K4645">
        <v>2.8000000000000001E-2</v>
      </c>
      <c r="L4645">
        <v>-0.36199999999999999</v>
      </c>
    </row>
    <row r="4646" spans="8:12" x14ac:dyDescent="0.25">
      <c r="H4646" s="3">
        <v>45330</v>
      </c>
      <c r="I4646">
        <v>3364.93</v>
      </c>
      <c r="J4646">
        <v>11.065899999999999</v>
      </c>
      <c r="K4646">
        <v>3.3000000000000002E-2</v>
      </c>
      <c r="L4646">
        <v>-0.35210000000000002</v>
      </c>
    </row>
    <row r="4647" spans="8:12" x14ac:dyDescent="0.25">
      <c r="H4647" s="3">
        <v>45341</v>
      </c>
      <c r="I4647">
        <v>3403.81</v>
      </c>
      <c r="J4647">
        <v>11.2752</v>
      </c>
      <c r="K4647">
        <v>3.5999999999999997E-2</v>
      </c>
      <c r="L4647">
        <v>-0.3362</v>
      </c>
    </row>
    <row r="4648" spans="8:12" x14ac:dyDescent="0.25">
      <c r="H4648" s="3">
        <v>45342</v>
      </c>
      <c r="I4648">
        <v>3410.85</v>
      </c>
      <c r="J4648">
        <v>11.316599999999999</v>
      </c>
      <c r="K4648">
        <v>3.6999999999999998E-2</v>
      </c>
      <c r="L4648">
        <v>-0.33379999999999999</v>
      </c>
    </row>
    <row r="4649" spans="8:12" x14ac:dyDescent="0.25">
      <c r="H4649" s="3">
        <v>45343</v>
      </c>
      <c r="I4649">
        <v>3456.87</v>
      </c>
      <c r="J4649">
        <v>11.439500000000001</v>
      </c>
      <c r="K4649">
        <v>0.05</v>
      </c>
      <c r="L4649">
        <v>-0.31330000000000002</v>
      </c>
    </row>
    <row r="4650" spans="8:12" x14ac:dyDescent="0.25">
      <c r="H4650" s="3">
        <v>45344</v>
      </c>
      <c r="I4650">
        <v>3486.67</v>
      </c>
      <c r="J4650">
        <v>11.5631</v>
      </c>
      <c r="K4650">
        <v>5.2999999999999999E-2</v>
      </c>
      <c r="L4650">
        <v>-0.30130000000000001</v>
      </c>
    </row>
    <row r="4651" spans="8:12" x14ac:dyDescent="0.25">
      <c r="H4651" s="3">
        <v>45345</v>
      </c>
      <c r="I4651">
        <v>3489.74</v>
      </c>
      <c r="J4651">
        <v>11.563599999999999</v>
      </c>
      <c r="K4651">
        <v>5.5E-2</v>
      </c>
      <c r="L4651">
        <v>-0.30020000000000002</v>
      </c>
    </row>
    <row r="4652" spans="8:12" x14ac:dyDescent="0.25">
      <c r="H4652" s="3">
        <v>45348</v>
      </c>
      <c r="I4652">
        <v>3453.36</v>
      </c>
      <c r="J4652">
        <v>11.3917</v>
      </c>
      <c r="K4652">
        <v>4.7E-2</v>
      </c>
      <c r="L4652">
        <v>-0.31569999999999998</v>
      </c>
    </row>
    <row r="4653" spans="8:12" x14ac:dyDescent="0.25">
      <c r="H4653" s="3">
        <v>45349</v>
      </c>
      <c r="I4653">
        <v>3494.79</v>
      </c>
      <c r="J4653">
        <v>11.5036</v>
      </c>
      <c r="K4653">
        <v>5.7000000000000002E-2</v>
      </c>
      <c r="L4653">
        <v>-0.29730000000000001</v>
      </c>
    </row>
    <row r="4654" spans="8:12" x14ac:dyDescent="0.25">
      <c r="H4654" s="3">
        <v>45350</v>
      </c>
      <c r="I4654">
        <v>3450.26</v>
      </c>
      <c r="J4654">
        <v>11.3779</v>
      </c>
      <c r="K4654">
        <v>4.7E-2</v>
      </c>
      <c r="L4654">
        <v>-0.31640000000000001</v>
      </c>
    </row>
    <row r="4655" spans="8:12" x14ac:dyDescent="0.25">
      <c r="H4655" s="3">
        <v>45351</v>
      </c>
      <c r="I4655">
        <v>3516.08</v>
      </c>
      <c r="J4655">
        <v>11.538</v>
      </c>
      <c r="K4655">
        <v>6.4000000000000001E-2</v>
      </c>
      <c r="L4655">
        <v>-0.28899999999999998</v>
      </c>
    </row>
    <row r="4656" spans="8:12" x14ac:dyDescent="0.25">
      <c r="H4656" s="3">
        <v>45352</v>
      </c>
      <c r="I4656">
        <v>3537.8</v>
      </c>
      <c r="J4656">
        <v>11.5792</v>
      </c>
      <c r="K4656">
        <v>7.0999999999999994E-2</v>
      </c>
      <c r="L4656">
        <v>-0.27960000000000002</v>
      </c>
    </row>
    <row r="4657" spans="8:12" x14ac:dyDescent="0.25">
      <c r="H4657" s="3">
        <v>45355</v>
      </c>
      <c r="I4657">
        <v>3540.87</v>
      </c>
      <c r="J4657">
        <v>11.631500000000001</v>
      </c>
      <c r="K4657">
        <v>7.1999999999999995E-2</v>
      </c>
      <c r="L4657">
        <v>-0.27800000000000002</v>
      </c>
    </row>
    <row r="4658" spans="8:12" x14ac:dyDescent="0.25">
      <c r="H4658" s="3">
        <v>45356</v>
      </c>
      <c r="I4658">
        <v>3565.51</v>
      </c>
      <c r="J4658">
        <v>11.735799999999999</v>
      </c>
      <c r="K4658">
        <v>7.6999999999999999E-2</v>
      </c>
      <c r="L4658">
        <v>-0.26819999999999999</v>
      </c>
    </row>
    <row r="4659" spans="8:12" x14ac:dyDescent="0.25">
      <c r="H4659" s="3">
        <v>45357</v>
      </c>
      <c r="I4659">
        <v>3551.05</v>
      </c>
      <c r="J4659">
        <v>11.675800000000001</v>
      </c>
      <c r="K4659">
        <v>7.3999999999999996E-2</v>
      </c>
      <c r="L4659">
        <v>-0.27229999999999999</v>
      </c>
    </row>
    <row r="4660" spans="8:12" x14ac:dyDescent="0.25">
      <c r="H4660" s="3">
        <v>45358</v>
      </c>
      <c r="I4660">
        <v>3529.72</v>
      </c>
      <c r="J4660">
        <v>11.6526</v>
      </c>
      <c r="K4660">
        <v>7.0000000000000007E-2</v>
      </c>
      <c r="L4660">
        <v>-0.28170000000000001</v>
      </c>
    </row>
    <row r="4661" spans="8:12" x14ac:dyDescent="0.25">
      <c r="H4661" s="3">
        <v>45359</v>
      </c>
      <c r="I4661">
        <v>3544.91</v>
      </c>
      <c r="J4661">
        <v>11.735200000000001</v>
      </c>
      <c r="K4661">
        <v>7.3999999999999996E-2</v>
      </c>
      <c r="L4661">
        <v>-0.27539999999999998</v>
      </c>
    </row>
    <row r="4662" spans="8:12" x14ac:dyDescent="0.25">
      <c r="H4662" s="3">
        <v>45362</v>
      </c>
      <c r="I4662">
        <v>3589.26</v>
      </c>
      <c r="J4662">
        <v>11.792</v>
      </c>
      <c r="K4662">
        <v>8.3000000000000004E-2</v>
      </c>
      <c r="L4662">
        <v>-0.25679999999999997</v>
      </c>
    </row>
    <row r="4663" spans="8:12" x14ac:dyDescent="0.25">
      <c r="H4663" s="3">
        <v>45363</v>
      </c>
      <c r="I4663">
        <v>3597.49</v>
      </c>
      <c r="J4663">
        <v>11.706899999999999</v>
      </c>
      <c r="K4663">
        <v>8.5000000000000006E-2</v>
      </c>
      <c r="L4663">
        <v>-0.25280000000000002</v>
      </c>
    </row>
    <row r="4664" spans="8:12" x14ac:dyDescent="0.25">
      <c r="H4664" s="3">
        <v>45364</v>
      </c>
      <c r="I4664">
        <v>3572.36</v>
      </c>
      <c r="J4664">
        <v>11.6334</v>
      </c>
      <c r="K4664">
        <v>8.1000000000000003E-2</v>
      </c>
      <c r="L4664">
        <v>-0.26269999999999999</v>
      </c>
    </row>
    <row r="4665" spans="8:12" x14ac:dyDescent="0.25">
      <c r="H4665" s="3">
        <v>45365</v>
      </c>
      <c r="I4665">
        <v>3562.22</v>
      </c>
      <c r="J4665">
        <v>11.631500000000001</v>
      </c>
      <c r="K4665">
        <v>7.9000000000000001E-2</v>
      </c>
      <c r="L4665">
        <v>-0.26690000000000003</v>
      </c>
    </row>
    <row r="4666" spans="8:12" x14ac:dyDescent="0.25">
      <c r="H4666" s="3">
        <v>45366</v>
      </c>
      <c r="I4666">
        <v>3569.99</v>
      </c>
      <c r="J4666">
        <v>11.6471</v>
      </c>
      <c r="K4666">
        <v>8.1000000000000003E-2</v>
      </c>
      <c r="L4666">
        <v>-0.26340000000000002</v>
      </c>
    </row>
    <row r="4667" spans="8:12" x14ac:dyDescent="0.25">
      <c r="H4667" s="3">
        <v>45369</v>
      </c>
      <c r="I4667">
        <v>3603.53</v>
      </c>
      <c r="J4667">
        <v>11.7378</v>
      </c>
      <c r="K4667">
        <v>8.7999999999999995E-2</v>
      </c>
      <c r="L4667">
        <v>-0.25069999999999998</v>
      </c>
    </row>
    <row r="4668" spans="8:12" x14ac:dyDescent="0.25">
      <c r="H4668" s="3">
        <v>45370</v>
      </c>
      <c r="I4668">
        <v>3577.63</v>
      </c>
      <c r="J4668">
        <v>11.661</v>
      </c>
      <c r="K4668">
        <v>8.5000000000000006E-2</v>
      </c>
      <c r="L4668">
        <v>-0.2606</v>
      </c>
    </row>
    <row r="4669" spans="8:12" x14ac:dyDescent="0.25">
      <c r="H4669" s="3">
        <v>45371</v>
      </c>
      <c r="I4669">
        <v>3585.38</v>
      </c>
      <c r="J4669">
        <v>11.722200000000001</v>
      </c>
      <c r="K4669">
        <v>8.5999999999999993E-2</v>
      </c>
      <c r="L4669">
        <v>-0.25669999999999998</v>
      </c>
    </row>
    <row r="4670" spans="8:12" x14ac:dyDescent="0.25">
      <c r="H4670" s="3">
        <v>45372</v>
      </c>
      <c r="I4670">
        <v>3581.09</v>
      </c>
      <c r="J4670">
        <v>11.701599999999999</v>
      </c>
      <c r="K4670">
        <v>8.5999999999999993E-2</v>
      </c>
      <c r="L4670">
        <v>-0.25729999999999997</v>
      </c>
    </row>
    <row r="4671" spans="8:12" x14ac:dyDescent="0.25">
      <c r="H4671" s="3">
        <v>45373</v>
      </c>
      <c r="I4671">
        <v>3545</v>
      </c>
      <c r="J4671">
        <v>11.610900000000001</v>
      </c>
      <c r="K4671">
        <v>7.3999999999999996E-2</v>
      </c>
      <c r="L4671">
        <v>-0.27150000000000002</v>
      </c>
    </row>
    <row r="4672" spans="8:12" x14ac:dyDescent="0.25">
      <c r="H4672" s="3">
        <v>45376</v>
      </c>
      <c r="I4672">
        <v>3525.76</v>
      </c>
      <c r="J4672">
        <v>11.563499999999999</v>
      </c>
      <c r="K4672">
        <v>6.8000000000000005E-2</v>
      </c>
      <c r="L4672">
        <v>-0.2792</v>
      </c>
    </row>
    <row r="4673" spans="8:12" x14ac:dyDescent="0.25">
      <c r="H4673" s="3">
        <v>45377</v>
      </c>
      <c r="I4673">
        <v>3543.75</v>
      </c>
      <c r="J4673">
        <v>11.614599999999999</v>
      </c>
      <c r="K4673">
        <v>7.4999999999999997E-2</v>
      </c>
      <c r="L4673">
        <v>-0.27100000000000002</v>
      </c>
    </row>
    <row r="4674" spans="8:12" x14ac:dyDescent="0.25">
      <c r="H4674" s="3">
        <v>45378</v>
      </c>
      <c r="I4674">
        <v>3502.79</v>
      </c>
      <c r="J4674">
        <v>11.523300000000001</v>
      </c>
      <c r="K4674">
        <v>0.06</v>
      </c>
      <c r="L4674">
        <v>-0.28749999999999998</v>
      </c>
    </row>
    <row r="4675" spans="8:12" x14ac:dyDescent="0.25">
      <c r="H4675" s="3">
        <v>45379</v>
      </c>
      <c r="I4675">
        <v>3520.96</v>
      </c>
      <c r="J4675">
        <v>11.524800000000001</v>
      </c>
      <c r="K4675">
        <v>6.7000000000000004E-2</v>
      </c>
      <c r="L4675">
        <v>-0.27989999999999998</v>
      </c>
    </row>
    <row r="4676" spans="8:12" x14ac:dyDescent="0.25">
      <c r="H4676" s="3">
        <v>45380</v>
      </c>
      <c r="I4676">
        <v>3537.48</v>
      </c>
      <c r="J4676">
        <v>11.6357</v>
      </c>
      <c r="K4676">
        <v>7.4999999999999997E-2</v>
      </c>
      <c r="L4676">
        <v>-0.27310000000000001</v>
      </c>
    </row>
    <row r="4677" spans="8:12" x14ac:dyDescent="0.25">
      <c r="H4677" s="3">
        <v>45383</v>
      </c>
      <c r="I4677">
        <v>3595.65</v>
      </c>
      <c r="J4677">
        <v>11.7578</v>
      </c>
      <c r="K4677">
        <v>9.5000000000000001E-2</v>
      </c>
      <c r="L4677">
        <v>-0.2482</v>
      </c>
    </row>
    <row r="4678" spans="8:12" x14ac:dyDescent="0.25">
      <c r="H4678" s="3">
        <v>45384</v>
      </c>
      <c r="I4678">
        <v>3580.68</v>
      </c>
      <c r="J4678">
        <v>11.761900000000001</v>
      </c>
      <c r="K4678">
        <v>9.0999999999999998E-2</v>
      </c>
      <c r="L4678">
        <v>-0.25390000000000001</v>
      </c>
    </row>
    <row r="4679" spans="8:12" x14ac:dyDescent="0.25">
      <c r="H4679" s="3">
        <v>45385</v>
      </c>
      <c r="I4679">
        <v>3567.8</v>
      </c>
      <c r="J4679">
        <v>11.7315</v>
      </c>
      <c r="K4679">
        <v>8.6999999999999994E-2</v>
      </c>
      <c r="L4679">
        <v>-0.25969999999999999</v>
      </c>
    </row>
    <row r="4680" spans="8:12" x14ac:dyDescent="0.25">
      <c r="H4680" s="3">
        <v>45390</v>
      </c>
      <c r="I4680">
        <v>3536.41</v>
      </c>
      <c r="J4680">
        <v>11.686500000000001</v>
      </c>
      <c r="K4680">
        <v>7.4999999999999997E-2</v>
      </c>
      <c r="L4680">
        <v>-0.27210000000000001</v>
      </c>
    </row>
    <row r="4681" spans="8:12" x14ac:dyDescent="0.25">
      <c r="H4681" s="3">
        <v>45391</v>
      </c>
      <c r="I4681">
        <v>3533.49</v>
      </c>
      <c r="J4681">
        <v>11.651899999999999</v>
      </c>
      <c r="K4681">
        <v>7.4999999999999997E-2</v>
      </c>
      <c r="L4681">
        <v>-0.27279999999999999</v>
      </c>
    </row>
    <row r="4682" spans="8:12" x14ac:dyDescent="0.25">
      <c r="H4682" s="3">
        <v>45392</v>
      </c>
      <c r="I4682">
        <v>3504.71</v>
      </c>
      <c r="J4682">
        <v>11.5878</v>
      </c>
      <c r="K4682">
        <v>0.06</v>
      </c>
      <c r="L4682">
        <v>-0.28460000000000002</v>
      </c>
    </row>
    <row r="4683" spans="8:12" x14ac:dyDescent="0.25">
      <c r="H4683" s="3">
        <v>45393</v>
      </c>
      <c r="I4683">
        <v>3504.24</v>
      </c>
      <c r="J4683">
        <v>11.5755</v>
      </c>
      <c r="K4683">
        <v>5.8999999999999997E-2</v>
      </c>
      <c r="L4683">
        <v>-0.2853</v>
      </c>
    </row>
    <row r="4684" spans="8:12" x14ac:dyDescent="0.25">
      <c r="H4684" s="3">
        <v>45394</v>
      </c>
      <c r="I4684">
        <v>3475.84</v>
      </c>
      <c r="J4684">
        <v>11.493399999999999</v>
      </c>
      <c r="K4684">
        <v>5.2999999999999999E-2</v>
      </c>
      <c r="L4684">
        <v>-0.29659999999999997</v>
      </c>
    </row>
    <row r="4685" spans="8:12" x14ac:dyDescent="0.25">
      <c r="H4685" s="3">
        <v>45397</v>
      </c>
      <c r="I4685">
        <v>3549.08</v>
      </c>
      <c r="J4685">
        <v>11.766</v>
      </c>
      <c r="K4685">
        <v>8.4000000000000005E-2</v>
      </c>
      <c r="L4685">
        <v>-0.26600000000000001</v>
      </c>
    </row>
    <row r="4686" spans="8:12" x14ac:dyDescent="0.25">
      <c r="H4686" s="3">
        <v>45398</v>
      </c>
      <c r="I4686">
        <v>3511.11</v>
      </c>
      <c r="J4686">
        <v>11.6791</v>
      </c>
      <c r="K4686">
        <v>6.5000000000000002E-2</v>
      </c>
      <c r="L4686">
        <v>-0.28000000000000003</v>
      </c>
    </row>
    <row r="4687" spans="8:12" x14ac:dyDescent="0.25">
      <c r="H4687" s="3">
        <v>45399</v>
      </c>
      <c r="I4687">
        <v>3565.4</v>
      </c>
      <c r="J4687">
        <v>11.8348</v>
      </c>
      <c r="K4687">
        <v>8.8999999999999996E-2</v>
      </c>
      <c r="L4687">
        <v>-0.26250000000000001</v>
      </c>
    </row>
    <row r="4688" spans="8:12" x14ac:dyDescent="0.25">
      <c r="H4688" s="3">
        <v>45400</v>
      </c>
      <c r="I4688">
        <v>3569.8</v>
      </c>
      <c r="J4688">
        <v>11.834199999999999</v>
      </c>
      <c r="K4688">
        <v>9.0999999999999998E-2</v>
      </c>
      <c r="L4688">
        <v>-0.2596</v>
      </c>
    </row>
    <row r="4689" spans="8:12" x14ac:dyDescent="0.25">
      <c r="H4689" s="3">
        <v>45401</v>
      </c>
      <c r="I4689">
        <v>3541.66</v>
      </c>
      <c r="J4689">
        <v>11.8202</v>
      </c>
      <c r="K4689">
        <v>7.8E-2</v>
      </c>
      <c r="L4689">
        <v>-0.27029999999999998</v>
      </c>
    </row>
    <row r="4690" spans="8:12" x14ac:dyDescent="0.25">
      <c r="H4690" s="3">
        <v>45404</v>
      </c>
      <c r="I4690">
        <v>3530.9</v>
      </c>
      <c r="J4690">
        <v>11.7181</v>
      </c>
      <c r="K4690">
        <v>7.0000000000000007E-2</v>
      </c>
      <c r="L4690">
        <v>-0.27310000000000001</v>
      </c>
    </row>
    <row r="4691" spans="8:12" x14ac:dyDescent="0.25">
      <c r="H4691" s="3">
        <v>45405</v>
      </c>
      <c r="I4691">
        <v>3506.22</v>
      </c>
      <c r="J4691">
        <v>11.639900000000001</v>
      </c>
      <c r="K4691">
        <v>0.06</v>
      </c>
      <c r="L4691">
        <v>-0.28110000000000002</v>
      </c>
    </row>
    <row r="4692" spans="8:12" x14ac:dyDescent="0.25">
      <c r="H4692" s="3">
        <v>45406</v>
      </c>
      <c r="I4692">
        <v>3521.62</v>
      </c>
      <c r="J4692">
        <v>11.676</v>
      </c>
      <c r="K4692">
        <v>6.6000000000000003E-2</v>
      </c>
      <c r="L4692">
        <v>-0.2747</v>
      </c>
    </row>
    <row r="4693" spans="8:12" x14ac:dyDescent="0.25">
      <c r="H4693" s="3">
        <v>45407</v>
      </c>
      <c r="I4693">
        <v>3530.28</v>
      </c>
      <c r="J4693">
        <v>11.7067</v>
      </c>
      <c r="K4693">
        <v>7.1999999999999995E-2</v>
      </c>
      <c r="L4693">
        <v>-0.2707</v>
      </c>
    </row>
    <row r="4694" spans="8:12" x14ac:dyDescent="0.25">
      <c r="H4694" s="3">
        <v>45408</v>
      </c>
      <c r="I4694">
        <v>3584.27</v>
      </c>
      <c r="J4694">
        <v>11.8344</v>
      </c>
      <c r="K4694">
        <v>0.10299999999999999</v>
      </c>
      <c r="L4694">
        <v>-0.2485</v>
      </c>
    </row>
    <row r="4695" spans="8:12" x14ac:dyDescent="0.25">
      <c r="H4695" s="3">
        <v>45411</v>
      </c>
      <c r="I4695">
        <v>3623.91</v>
      </c>
      <c r="J4695">
        <v>11.97</v>
      </c>
      <c r="K4695">
        <v>0.115</v>
      </c>
      <c r="L4695">
        <v>-0.2319</v>
      </c>
    </row>
    <row r="4696" spans="8:12" x14ac:dyDescent="0.25">
      <c r="H4696" s="3">
        <v>45412</v>
      </c>
      <c r="I4696">
        <v>3604.39</v>
      </c>
      <c r="J4696">
        <v>12.081099999999999</v>
      </c>
      <c r="K4696">
        <v>0.11</v>
      </c>
      <c r="L4696">
        <v>-0.2389</v>
      </c>
    </row>
    <row r="4697" spans="8:12" x14ac:dyDescent="0.25">
      <c r="H4697" s="3">
        <v>45418</v>
      </c>
      <c r="I4697">
        <v>3657.88</v>
      </c>
      <c r="J4697">
        <v>12.1701</v>
      </c>
      <c r="K4697">
        <v>0.26100000000000001</v>
      </c>
      <c r="L4697">
        <v>-0.11219999999999999</v>
      </c>
    </row>
    <row r="4698" spans="8:12" x14ac:dyDescent="0.25">
      <c r="H4698" s="3">
        <v>45419</v>
      </c>
      <c r="I4698">
        <v>3659.01</v>
      </c>
      <c r="J4698">
        <v>12.1953</v>
      </c>
      <c r="K4698">
        <v>0.26100000000000001</v>
      </c>
      <c r="L4698">
        <v>-0.11169999999999999</v>
      </c>
    </row>
    <row r="4699" spans="8:12" x14ac:dyDescent="0.25">
      <c r="H4699" s="3">
        <v>45420</v>
      </c>
      <c r="I4699">
        <v>3630.22</v>
      </c>
      <c r="J4699">
        <v>12.1371</v>
      </c>
      <c r="K4699">
        <v>0.23</v>
      </c>
      <c r="L4699">
        <v>-0.1245</v>
      </c>
    </row>
    <row r="4700" spans="8:12" x14ac:dyDescent="0.25">
      <c r="H4700" s="3">
        <v>45421</v>
      </c>
      <c r="I4700">
        <v>3664.56</v>
      </c>
      <c r="J4700">
        <v>12.197699999999999</v>
      </c>
      <c r="K4700">
        <v>0.26200000000000001</v>
      </c>
      <c r="L4700">
        <v>-0.11169999999999999</v>
      </c>
    </row>
    <row r="4701" spans="8:12" x14ac:dyDescent="0.25">
      <c r="H4701" s="3">
        <v>45422</v>
      </c>
      <c r="I4701">
        <v>3666.28</v>
      </c>
      <c r="J4701">
        <v>12.2235</v>
      </c>
      <c r="K4701">
        <v>0.26800000000000002</v>
      </c>
      <c r="L4701">
        <v>-0.11070000000000001</v>
      </c>
    </row>
    <row r="4702" spans="8:12" x14ac:dyDescent="0.25">
      <c r="H4702" s="3">
        <v>45425</v>
      </c>
      <c r="I4702">
        <v>3664.69</v>
      </c>
      <c r="J4702">
        <v>12.2158</v>
      </c>
      <c r="K4702">
        <v>0.26</v>
      </c>
      <c r="L4702">
        <v>-0.11169999999999999</v>
      </c>
    </row>
    <row r="4703" spans="8:12" x14ac:dyDescent="0.25">
      <c r="H4703" s="3">
        <v>45426</v>
      </c>
      <c r="I4703">
        <v>3657.05</v>
      </c>
      <c r="J4703">
        <v>12.179399999999999</v>
      </c>
      <c r="K4703">
        <v>0.252</v>
      </c>
      <c r="L4703">
        <v>-0.1149</v>
      </c>
    </row>
    <row r="4704" spans="8:12" x14ac:dyDescent="0.25">
      <c r="H4704" s="3">
        <v>45427</v>
      </c>
      <c r="I4704">
        <v>3626.06</v>
      </c>
      <c r="J4704">
        <v>12.088100000000001</v>
      </c>
      <c r="K4704">
        <v>0.22700000000000001</v>
      </c>
      <c r="L4704">
        <v>-0.12659999999999999</v>
      </c>
    </row>
    <row r="4705" spans="8:12" x14ac:dyDescent="0.25">
      <c r="H4705" s="3">
        <v>45428</v>
      </c>
      <c r="I4705">
        <v>3640.36</v>
      </c>
      <c r="J4705">
        <v>12.127700000000001</v>
      </c>
      <c r="K4705">
        <v>0.23799999999999999</v>
      </c>
      <c r="L4705">
        <v>-0.12130000000000001</v>
      </c>
    </row>
    <row r="4706" spans="8:12" x14ac:dyDescent="0.25">
      <c r="H4706" s="3">
        <v>45429</v>
      </c>
      <c r="I4706">
        <v>3677.97</v>
      </c>
      <c r="J4706">
        <v>12.230600000000001</v>
      </c>
      <c r="K4706">
        <v>0.28299999999999997</v>
      </c>
      <c r="L4706">
        <v>-0.1065</v>
      </c>
    </row>
    <row r="4707" spans="8:12" x14ac:dyDescent="0.25">
      <c r="H4707" s="3">
        <v>45432</v>
      </c>
      <c r="I4707">
        <v>3690.96</v>
      </c>
      <c r="J4707">
        <v>12.292999999999999</v>
      </c>
      <c r="K4707">
        <v>0.28999999999999998</v>
      </c>
      <c r="L4707">
        <v>-0.1023</v>
      </c>
    </row>
    <row r="4708" spans="8:12" x14ac:dyDescent="0.25">
      <c r="H4708" s="3">
        <v>45433</v>
      </c>
      <c r="I4708">
        <v>3676.16</v>
      </c>
      <c r="J4708">
        <v>12.261799999999999</v>
      </c>
      <c r="K4708">
        <v>0.27500000000000002</v>
      </c>
      <c r="L4708">
        <v>-0.1086</v>
      </c>
    </row>
    <row r="4709" spans="8:12" x14ac:dyDescent="0.25">
      <c r="H4709" s="3">
        <v>45434</v>
      </c>
      <c r="I4709">
        <v>3684.45</v>
      </c>
      <c r="J4709">
        <v>12.2727</v>
      </c>
      <c r="K4709">
        <v>0.28399999999999997</v>
      </c>
      <c r="L4709">
        <v>-0.10539999999999999</v>
      </c>
    </row>
    <row r="4710" spans="8:12" x14ac:dyDescent="0.25">
      <c r="H4710" s="3">
        <v>45435</v>
      </c>
      <c r="I4710">
        <v>3641.79</v>
      </c>
      <c r="J4710">
        <v>12.1517</v>
      </c>
      <c r="K4710">
        <v>0.23499999999999999</v>
      </c>
      <c r="L4710">
        <v>-0.12230000000000001</v>
      </c>
    </row>
    <row r="4711" spans="8:12" x14ac:dyDescent="0.25">
      <c r="H4711" s="3">
        <v>45436</v>
      </c>
      <c r="I4711">
        <v>3601.48</v>
      </c>
      <c r="J4711">
        <v>12.0425</v>
      </c>
      <c r="K4711">
        <v>0.20399999999999999</v>
      </c>
      <c r="L4711">
        <v>-0.1384</v>
      </c>
    </row>
    <row r="4712" spans="8:12" x14ac:dyDescent="0.25">
      <c r="H4712" s="3">
        <v>45439</v>
      </c>
      <c r="I4712">
        <v>3635.71</v>
      </c>
      <c r="J4712">
        <v>12.1808</v>
      </c>
      <c r="K4712">
        <v>0.22900000000000001</v>
      </c>
      <c r="L4712">
        <v>-0.1245</v>
      </c>
    </row>
    <row r="4713" spans="8:12" x14ac:dyDescent="0.25">
      <c r="H4713" s="3">
        <v>45440</v>
      </c>
      <c r="I4713">
        <v>3609.17</v>
      </c>
      <c r="J4713">
        <v>12.130100000000001</v>
      </c>
      <c r="K4713">
        <v>0.20699999999999999</v>
      </c>
      <c r="L4713">
        <v>-0.13519999999999999</v>
      </c>
    </row>
    <row r="4714" spans="8:12" x14ac:dyDescent="0.25">
      <c r="H4714" s="3">
        <v>45441</v>
      </c>
      <c r="I4714">
        <v>3613.52</v>
      </c>
      <c r="J4714">
        <v>12.148899999999999</v>
      </c>
      <c r="K4714">
        <v>0.21</v>
      </c>
      <c r="L4714">
        <v>-0.1341</v>
      </c>
    </row>
    <row r="4715" spans="8:12" x14ac:dyDescent="0.25">
      <c r="H4715" s="3">
        <v>45442</v>
      </c>
      <c r="I4715">
        <v>3594.31</v>
      </c>
      <c r="J4715">
        <v>12.072699999999999</v>
      </c>
      <c r="K4715">
        <v>0.19800000000000001</v>
      </c>
      <c r="L4715">
        <v>-0.1416</v>
      </c>
    </row>
    <row r="4716" spans="8:12" x14ac:dyDescent="0.25">
      <c r="H4716" s="3">
        <v>45443</v>
      </c>
      <c r="I4716">
        <v>3579.92</v>
      </c>
      <c r="J4716">
        <v>12.032</v>
      </c>
      <c r="K4716">
        <v>0.189</v>
      </c>
      <c r="L4716">
        <v>-0.14699999999999999</v>
      </c>
    </row>
    <row r="4717" spans="8:12" x14ac:dyDescent="0.25">
      <c r="H4717" s="3">
        <v>45446</v>
      </c>
      <c r="I4717">
        <v>3588.75</v>
      </c>
      <c r="J4717">
        <v>12.0794</v>
      </c>
      <c r="K4717">
        <v>0.192</v>
      </c>
      <c r="L4717">
        <v>-0.14380000000000001</v>
      </c>
    </row>
    <row r="4718" spans="8:12" x14ac:dyDescent="0.25">
      <c r="H4718" s="3">
        <v>45447</v>
      </c>
      <c r="I4718">
        <v>3615.67</v>
      </c>
      <c r="J4718">
        <v>12.1341</v>
      </c>
      <c r="K4718">
        <v>0.217</v>
      </c>
      <c r="L4718">
        <v>-0.13300000000000001</v>
      </c>
    </row>
    <row r="4719" spans="8:12" x14ac:dyDescent="0.25">
      <c r="H4719" s="3">
        <v>45448</v>
      </c>
      <c r="I4719">
        <v>3594.79</v>
      </c>
      <c r="J4719">
        <v>12.0718</v>
      </c>
      <c r="K4719">
        <v>0.19900000000000001</v>
      </c>
      <c r="L4719">
        <v>-0.1416</v>
      </c>
    </row>
    <row r="4720" spans="8:12" x14ac:dyDescent="0.25">
      <c r="H4720" s="3">
        <v>45449</v>
      </c>
      <c r="I4720">
        <v>3592.25</v>
      </c>
      <c r="J4720">
        <v>12.0837</v>
      </c>
      <c r="K4720">
        <v>0.19600000000000001</v>
      </c>
      <c r="L4720">
        <v>-0.14269999999999999</v>
      </c>
    </row>
    <row r="4721" spans="8:12" x14ac:dyDescent="0.25">
      <c r="H4721" s="3">
        <v>45450</v>
      </c>
      <c r="I4721">
        <v>3574.11</v>
      </c>
      <c r="J4721">
        <v>12.0566</v>
      </c>
      <c r="K4721">
        <v>0.18</v>
      </c>
      <c r="L4721">
        <v>-0.15140000000000001</v>
      </c>
    </row>
    <row r="4722" spans="8:12" x14ac:dyDescent="0.25">
      <c r="H4722" s="3">
        <v>45454</v>
      </c>
      <c r="I4722">
        <v>3542.88</v>
      </c>
      <c r="J4722">
        <v>11.9374</v>
      </c>
      <c r="K4722">
        <v>0.159</v>
      </c>
      <c r="L4722">
        <v>-0.16439999999999999</v>
      </c>
    </row>
    <row r="4723" spans="8:12" x14ac:dyDescent="0.25">
      <c r="H4723" s="3">
        <v>45455</v>
      </c>
      <c r="I4723">
        <v>3544.12</v>
      </c>
      <c r="J4723">
        <v>11.957700000000001</v>
      </c>
      <c r="K4723">
        <v>0.159</v>
      </c>
      <c r="L4723">
        <v>-0.16439999999999999</v>
      </c>
    </row>
    <row r="4724" spans="8:12" x14ac:dyDescent="0.25">
      <c r="H4724" s="3">
        <v>45456</v>
      </c>
      <c r="I4724">
        <v>3526.13</v>
      </c>
      <c r="J4724">
        <v>11.929500000000001</v>
      </c>
      <c r="K4724">
        <v>0.15</v>
      </c>
      <c r="L4724">
        <v>-0.17319999999999999</v>
      </c>
    </row>
    <row r="4725" spans="8:12" x14ac:dyDescent="0.25">
      <c r="H4725" s="3">
        <v>45457</v>
      </c>
      <c r="I4725">
        <v>3541.53</v>
      </c>
      <c r="J4725">
        <v>11.9594</v>
      </c>
      <c r="K4725">
        <v>0.156</v>
      </c>
      <c r="L4725">
        <v>-0.16769999999999999</v>
      </c>
    </row>
    <row r="4726" spans="8:12" x14ac:dyDescent="0.25">
      <c r="H4726" s="3">
        <v>45460</v>
      </c>
      <c r="I4726">
        <v>3536.2</v>
      </c>
      <c r="J4726">
        <v>11.855399999999999</v>
      </c>
      <c r="K4726">
        <v>0.18099999999999999</v>
      </c>
      <c r="L4726">
        <v>-0.15240000000000001</v>
      </c>
    </row>
    <row r="4727" spans="8:12" x14ac:dyDescent="0.25">
      <c r="H4727" s="3">
        <v>45461</v>
      </c>
      <c r="I4727">
        <v>3545.59</v>
      </c>
      <c r="J4727">
        <v>11.8978</v>
      </c>
      <c r="K4727">
        <v>0.19</v>
      </c>
      <c r="L4727">
        <v>-0.1492</v>
      </c>
    </row>
    <row r="4728" spans="8:12" x14ac:dyDescent="0.25">
      <c r="H4728" s="3">
        <v>45462</v>
      </c>
      <c r="I4728">
        <v>3528.75</v>
      </c>
      <c r="J4728">
        <v>11.8964</v>
      </c>
      <c r="K4728">
        <v>0.17599999999999999</v>
      </c>
      <c r="L4728">
        <v>-0.15570000000000001</v>
      </c>
    </row>
    <row r="4729" spans="8:12" x14ac:dyDescent="0.25">
      <c r="H4729" s="3">
        <v>45463</v>
      </c>
      <c r="I4729">
        <v>3503.28</v>
      </c>
      <c r="J4729">
        <v>11.8713</v>
      </c>
      <c r="K4729">
        <v>0.159</v>
      </c>
      <c r="L4729">
        <v>-0.1666</v>
      </c>
    </row>
    <row r="4730" spans="8:12" x14ac:dyDescent="0.25">
      <c r="H4730" s="3">
        <v>45464</v>
      </c>
      <c r="I4730">
        <v>3495.62</v>
      </c>
      <c r="J4730">
        <v>11.842499999999999</v>
      </c>
      <c r="K4730">
        <v>0.154</v>
      </c>
      <c r="L4730">
        <v>-0.1699</v>
      </c>
    </row>
    <row r="4731" spans="8:12" x14ac:dyDescent="0.25">
      <c r="H4731" s="3">
        <v>45467</v>
      </c>
      <c r="I4731">
        <v>3476.81</v>
      </c>
      <c r="J4731">
        <v>11.807</v>
      </c>
      <c r="K4731">
        <v>0.14799999999999999</v>
      </c>
      <c r="L4731">
        <v>-0.17649999999999999</v>
      </c>
    </row>
    <row r="4732" spans="8:12" x14ac:dyDescent="0.25">
      <c r="H4732" s="3">
        <v>45468</v>
      </c>
      <c r="I4732">
        <v>3457.9</v>
      </c>
      <c r="J4732">
        <v>11.7662</v>
      </c>
      <c r="K4732">
        <v>0.14399999999999999</v>
      </c>
      <c r="L4732">
        <v>-0.18429999999999999</v>
      </c>
    </row>
    <row r="4733" spans="8:12" x14ac:dyDescent="0.25">
      <c r="H4733" s="3">
        <v>45469</v>
      </c>
      <c r="I4733">
        <v>3480.26</v>
      </c>
      <c r="J4733">
        <v>11.8142</v>
      </c>
      <c r="K4733">
        <v>0.15</v>
      </c>
      <c r="L4733">
        <v>-0.1754</v>
      </c>
    </row>
    <row r="4734" spans="8:12" x14ac:dyDescent="0.25">
      <c r="H4734" s="3">
        <v>45470</v>
      </c>
      <c r="I4734">
        <v>3454.12</v>
      </c>
      <c r="J4734">
        <v>11.778499999999999</v>
      </c>
      <c r="K4734">
        <v>0.14299999999999999</v>
      </c>
      <c r="L4734">
        <v>-0.1865</v>
      </c>
    </row>
    <row r="4735" spans="8:12" x14ac:dyDescent="0.25">
      <c r="H4735" s="3">
        <v>45471</v>
      </c>
      <c r="I4735">
        <v>3461.66</v>
      </c>
      <c r="J4735">
        <v>11.8636</v>
      </c>
      <c r="K4735">
        <v>0.14499999999999999</v>
      </c>
      <c r="L4735">
        <v>-0.18429999999999999</v>
      </c>
    </row>
    <row r="4736" spans="8:12" x14ac:dyDescent="0.25">
      <c r="H4736" s="3">
        <v>45474</v>
      </c>
      <c r="I4736">
        <v>3478.18</v>
      </c>
      <c r="J4736">
        <v>11.9594</v>
      </c>
      <c r="K4736">
        <v>0.151</v>
      </c>
      <c r="L4736">
        <v>-0.17760000000000001</v>
      </c>
    </row>
    <row r="4737" spans="8:12" x14ac:dyDescent="0.25">
      <c r="H4737" s="3">
        <v>45475</v>
      </c>
      <c r="I4737">
        <v>3471.79</v>
      </c>
      <c r="J4737">
        <v>12.008100000000001</v>
      </c>
      <c r="K4737">
        <v>0.15</v>
      </c>
      <c r="L4737">
        <v>-0.1799</v>
      </c>
    </row>
    <row r="4738" spans="8:12" x14ac:dyDescent="0.25">
      <c r="H4738" s="3">
        <v>45476</v>
      </c>
      <c r="I4738">
        <v>3463.41</v>
      </c>
      <c r="J4738">
        <v>11.9657</v>
      </c>
      <c r="K4738">
        <v>0.14699999999999999</v>
      </c>
      <c r="L4738">
        <v>-0.1832</v>
      </c>
    </row>
    <row r="4739" spans="8:12" x14ac:dyDescent="0.25">
      <c r="H4739" s="3">
        <v>45477</v>
      </c>
      <c r="I4739">
        <v>3445.81</v>
      </c>
      <c r="J4739">
        <v>11.9391</v>
      </c>
      <c r="K4739">
        <v>0.14000000000000001</v>
      </c>
      <c r="L4739">
        <v>-0.18990000000000001</v>
      </c>
    </row>
    <row r="4740" spans="8:12" x14ac:dyDescent="0.25">
      <c r="H4740" s="3">
        <v>45478</v>
      </c>
      <c r="I4740">
        <v>3431.06</v>
      </c>
      <c r="J4740">
        <v>11.842599999999999</v>
      </c>
      <c r="K4740">
        <v>0.13500000000000001</v>
      </c>
      <c r="L4740">
        <v>-0.1966</v>
      </c>
    </row>
    <row r="4741" spans="8:12" x14ac:dyDescent="0.25">
      <c r="H4741" s="3">
        <v>45481</v>
      </c>
      <c r="I4741">
        <v>3401.76</v>
      </c>
      <c r="J4741">
        <v>11.8017</v>
      </c>
      <c r="K4741">
        <v>0.128</v>
      </c>
      <c r="L4741">
        <v>-0.21010000000000001</v>
      </c>
    </row>
    <row r="4742" spans="8:12" x14ac:dyDescent="0.25">
      <c r="H4742" s="3">
        <v>45482</v>
      </c>
      <c r="I4742">
        <v>3439.81</v>
      </c>
      <c r="J4742">
        <v>11.910299999999999</v>
      </c>
      <c r="K4742">
        <v>0.13900000000000001</v>
      </c>
      <c r="L4742">
        <v>-0.1943</v>
      </c>
    </row>
    <row r="4743" spans="8:12" x14ac:dyDescent="0.25">
      <c r="H4743" s="3">
        <v>45483</v>
      </c>
      <c r="I4743">
        <v>3428.97</v>
      </c>
      <c r="J4743">
        <v>11.8484</v>
      </c>
      <c r="K4743">
        <v>0.13400000000000001</v>
      </c>
      <c r="L4743">
        <v>-0.1988</v>
      </c>
    </row>
    <row r="4744" spans="8:12" x14ac:dyDescent="0.25">
      <c r="H4744" s="3">
        <v>45484</v>
      </c>
      <c r="I4744">
        <v>3468.17</v>
      </c>
      <c r="J4744">
        <v>11.9193</v>
      </c>
      <c r="K4744">
        <v>0.153</v>
      </c>
      <c r="L4744">
        <v>-0.18210000000000001</v>
      </c>
    </row>
    <row r="4745" spans="8:12" x14ac:dyDescent="0.25">
      <c r="H4745" s="3">
        <v>45485</v>
      </c>
      <c r="I4745">
        <v>3472.4</v>
      </c>
      <c r="J4745">
        <v>11.9231</v>
      </c>
      <c r="K4745">
        <v>0.156</v>
      </c>
      <c r="L4745">
        <v>-0.1799</v>
      </c>
    </row>
    <row r="4746" spans="8:12" x14ac:dyDescent="0.25">
      <c r="H4746" s="3">
        <v>45488</v>
      </c>
      <c r="I4746">
        <v>3476.25</v>
      </c>
      <c r="J4746">
        <v>11.9994</v>
      </c>
      <c r="K4746">
        <v>0.158</v>
      </c>
      <c r="L4746">
        <v>-0.1787</v>
      </c>
    </row>
    <row r="4747" spans="8:12" x14ac:dyDescent="0.25">
      <c r="H4747" s="3">
        <v>45489</v>
      </c>
      <c r="I4747">
        <v>3498.28</v>
      </c>
      <c r="J4747">
        <v>12.030099999999999</v>
      </c>
      <c r="K4747">
        <v>0.16700000000000001</v>
      </c>
      <c r="L4747">
        <v>-0.17100000000000001</v>
      </c>
    </row>
    <row r="4748" spans="8:12" x14ac:dyDescent="0.25">
      <c r="H4748" s="3">
        <v>45490</v>
      </c>
      <c r="I4748">
        <v>3501.58</v>
      </c>
      <c r="J4748">
        <v>11.9824</v>
      </c>
      <c r="K4748">
        <v>0.16900000000000001</v>
      </c>
      <c r="L4748">
        <v>-0.1699</v>
      </c>
    </row>
    <row r="4749" spans="8:12" x14ac:dyDescent="0.25">
      <c r="H4749" s="3">
        <v>45491</v>
      </c>
      <c r="I4749">
        <v>3520.93</v>
      </c>
      <c r="J4749">
        <v>12.0669</v>
      </c>
      <c r="K4749">
        <v>0.184</v>
      </c>
      <c r="L4749">
        <v>-0.16220000000000001</v>
      </c>
    </row>
    <row r="4750" spans="8:12" x14ac:dyDescent="0.25">
      <c r="H4750" s="3">
        <v>45492</v>
      </c>
      <c r="I4750">
        <v>3539.02</v>
      </c>
      <c r="J4750">
        <v>12.0823</v>
      </c>
      <c r="K4750">
        <v>0.19400000000000001</v>
      </c>
      <c r="L4750">
        <v>-0.15570000000000001</v>
      </c>
    </row>
    <row r="4751" spans="8:12" x14ac:dyDescent="0.25">
      <c r="H4751" s="3">
        <v>45495</v>
      </c>
      <c r="I4751">
        <v>3514.92</v>
      </c>
      <c r="J4751">
        <v>11.960100000000001</v>
      </c>
      <c r="K4751">
        <v>0.17799999999999999</v>
      </c>
      <c r="L4751">
        <v>-0.16550000000000001</v>
      </c>
    </row>
    <row r="4752" spans="8:12" x14ac:dyDescent="0.25">
      <c r="H4752" s="3">
        <v>45496</v>
      </c>
      <c r="I4752">
        <v>3439.88</v>
      </c>
      <c r="J4752">
        <v>11.8079</v>
      </c>
      <c r="K4752">
        <v>0.13700000000000001</v>
      </c>
      <c r="L4752">
        <v>-0.1966</v>
      </c>
    </row>
    <row r="4753" spans="8:12" x14ac:dyDescent="0.25">
      <c r="H4753" s="3">
        <v>45497</v>
      </c>
      <c r="I4753">
        <v>3418.17</v>
      </c>
      <c r="J4753">
        <v>11.781499999999999</v>
      </c>
      <c r="K4753">
        <v>0.13100000000000001</v>
      </c>
      <c r="L4753">
        <v>-0.20549999999999999</v>
      </c>
    </row>
    <row r="4754" spans="8:12" x14ac:dyDescent="0.25">
      <c r="H4754" s="3">
        <v>45498</v>
      </c>
      <c r="I4754">
        <v>3399.27</v>
      </c>
      <c r="J4754">
        <v>11.6896</v>
      </c>
      <c r="K4754">
        <v>0.126</v>
      </c>
      <c r="L4754">
        <v>-0.2135</v>
      </c>
    </row>
    <row r="4755" spans="8:12" x14ac:dyDescent="0.25">
      <c r="H4755" s="3">
        <v>45499</v>
      </c>
      <c r="I4755">
        <v>3409.29</v>
      </c>
      <c r="J4755">
        <v>11.6424</v>
      </c>
      <c r="K4755">
        <v>0.13</v>
      </c>
      <c r="L4755">
        <v>-0.2089</v>
      </c>
    </row>
    <row r="4756" spans="8:12" x14ac:dyDescent="0.25">
      <c r="H4756" s="3">
        <v>45502</v>
      </c>
      <c r="I4756">
        <v>3390.74</v>
      </c>
      <c r="J4756">
        <v>11.642300000000001</v>
      </c>
      <c r="K4756">
        <v>0.122</v>
      </c>
      <c r="L4756">
        <v>-0.21690000000000001</v>
      </c>
    </row>
    <row r="4757" spans="8:12" x14ac:dyDescent="0.25">
      <c r="H4757" s="3">
        <v>45503</v>
      </c>
      <c r="I4757">
        <v>3369.38</v>
      </c>
      <c r="J4757">
        <v>11.554399999999999</v>
      </c>
      <c r="K4757">
        <v>0.11700000000000001</v>
      </c>
      <c r="L4757">
        <v>-0.2271</v>
      </c>
    </row>
    <row r="4758" spans="8:12" x14ac:dyDescent="0.25">
      <c r="H4758" s="3">
        <v>45504</v>
      </c>
      <c r="I4758">
        <v>3442.08</v>
      </c>
      <c r="J4758">
        <v>11.706300000000001</v>
      </c>
      <c r="K4758">
        <v>0.14099999999999999</v>
      </c>
      <c r="L4758">
        <v>-0.1966</v>
      </c>
    </row>
    <row r="4759" spans="8:12" x14ac:dyDescent="0.25">
      <c r="H4759" s="3">
        <v>45505</v>
      </c>
      <c r="I4759">
        <v>3419.27</v>
      </c>
      <c r="J4759">
        <v>11.6722</v>
      </c>
      <c r="K4759">
        <v>0.13400000000000001</v>
      </c>
      <c r="L4759">
        <v>-0.20549999999999999</v>
      </c>
    </row>
    <row r="4760" spans="8:12" x14ac:dyDescent="0.25">
      <c r="H4760" s="3">
        <v>45506</v>
      </c>
      <c r="I4760">
        <v>3384.39</v>
      </c>
      <c r="J4760">
        <v>11.576700000000001</v>
      </c>
      <c r="K4760">
        <v>0.121</v>
      </c>
      <c r="L4760">
        <v>-0.22140000000000001</v>
      </c>
    </row>
    <row r="4761" spans="8:12" x14ac:dyDescent="0.25">
      <c r="H4761" s="3">
        <v>45509</v>
      </c>
      <c r="I4761">
        <v>3343.32</v>
      </c>
      <c r="J4761">
        <v>11.4175</v>
      </c>
      <c r="K4761">
        <v>0.11</v>
      </c>
      <c r="L4761">
        <v>-0.23860000000000001</v>
      </c>
    </row>
    <row r="4762" spans="8:12" x14ac:dyDescent="0.25">
      <c r="H4762" s="3">
        <v>45510</v>
      </c>
      <c r="I4762">
        <v>3342.98</v>
      </c>
      <c r="J4762">
        <v>11.384</v>
      </c>
      <c r="K4762">
        <v>0.11</v>
      </c>
      <c r="L4762">
        <v>-0.23860000000000001</v>
      </c>
    </row>
    <row r="4763" spans="8:12" x14ac:dyDescent="0.25">
      <c r="H4763" s="3">
        <v>45511</v>
      </c>
      <c r="I4763">
        <v>3341.49</v>
      </c>
      <c r="J4763">
        <v>11.395899999999999</v>
      </c>
      <c r="K4763">
        <v>0.108</v>
      </c>
      <c r="L4763">
        <v>-0.23980000000000001</v>
      </c>
    </row>
    <row r="4764" spans="8:12" x14ac:dyDescent="0.25">
      <c r="H4764" s="3">
        <v>45512</v>
      </c>
      <c r="I4764">
        <v>3342.94</v>
      </c>
      <c r="J4764">
        <v>11.398300000000001</v>
      </c>
      <c r="K4764">
        <v>0.111</v>
      </c>
      <c r="L4764">
        <v>-0.23860000000000001</v>
      </c>
    </row>
    <row r="4765" spans="8:12" x14ac:dyDescent="0.25">
      <c r="H4765" s="3">
        <v>45513</v>
      </c>
      <c r="I4765">
        <v>3331.63</v>
      </c>
      <c r="J4765">
        <v>11.3767</v>
      </c>
      <c r="K4765">
        <v>0.105</v>
      </c>
      <c r="L4765">
        <v>-0.2432</v>
      </c>
    </row>
    <row r="4766" spans="8:12" x14ac:dyDescent="0.25">
      <c r="H4766" s="3">
        <v>45516</v>
      </c>
      <c r="I4766">
        <v>3325.86</v>
      </c>
      <c r="J4766">
        <v>11.3665</v>
      </c>
      <c r="K4766">
        <v>0.10299999999999999</v>
      </c>
      <c r="L4766">
        <v>-0.2455</v>
      </c>
    </row>
    <row r="4767" spans="8:12" x14ac:dyDescent="0.25">
      <c r="H4767" s="3">
        <v>45517</v>
      </c>
      <c r="I4767">
        <v>3334.39</v>
      </c>
      <c r="J4767">
        <v>11.4068</v>
      </c>
      <c r="K4767">
        <v>0.108</v>
      </c>
      <c r="L4767">
        <v>-0.24210000000000001</v>
      </c>
    </row>
    <row r="4768" spans="8:12" x14ac:dyDescent="0.25">
      <c r="H4768" s="3">
        <v>45518</v>
      </c>
      <c r="I4768">
        <v>3309.24</v>
      </c>
      <c r="J4768">
        <v>11.361599999999999</v>
      </c>
      <c r="K4768">
        <v>9.2999999999999999E-2</v>
      </c>
      <c r="L4768">
        <v>-0.25369999999999998</v>
      </c>
    </row>
    <row r="4769" spans="8:12" x14ac:dyDescent="0.25">
      <c r="H4769" s="3">
        <v>45519</v>
      </c>
      <c r="I4769">
        <v>3341.95</v>
      </c>
      <c r="J4769">
        <v>11.4756</v>
      </c>
      <c r="K4769">
        <v>0.114</v>
      </c>
      <c r="L4769">
        <v>-0.23860000000000001</v>
      </c>
    </row>
    <row r="4770" spans="8:12" x14ac:dyDescent="0.25">
      <c r="H4770" s="3">
        <v>45520</v>
      </c>
      <c r="I4770">
        <v>3345.63</v>
      </c>
      <c r="J4770">
        <v>11.5259</v>
      </c>
      <c r="K4770">
        <v>0.11899999999999999</v>
      </c>
      <c r="L4770">
        <v>-0.23630000000000001</v>
      </c>
    </row>
    <row r="4771" spans="8:12" x14ac:dyDescent="0.25">
      <c r="H4771" s="3">
        <v>45523</v>
      </c>
      <c r="I4771">
        <v>3356.97</v>
      </c>
      <c r="J4771">
        <v>11.5977</v>
      </c>
      <c r="K4771">
        <v>0.122</v>
      </c>
      <c r="L4771">
        <v>-0.23169999999999999</v>
      </c>
    </row>
    <row r="4772" spans="8:12" x14ac:dyDescent="0.25">
      <c r="H4772" s="3">
        <v>45524</v>
      </c>
      <c r="I4772">
        <v>3332.7</v>
      </c>
      <c r="J4772">
        <v>11.5267</v>
      </c>
      <c r="K4772">
        <v>0.111</v>
      </c>
      <c r="L4772">
        <v>-0.2409</v>
      </c>
    </row>
    <row r="4773" spans="8:12" x14ac:dyDescent="0.25">
      <c r="H4773" s="3">
        <v>45525</v>
      </c>
      <c r="I4773">
        <v>3321.64</v>
      </c>
      <c r="J4773">
        <v>11.4834</v>
      </c>
      <c r="K4773">
        <v>0.104</v>
      </c>
      <c r="L4773">
        <v>-0.2455</v>
      </c>
    </row>
    <row r="4774" spans="8:12" x14ac:dyDescent="0.25">
      <c r="H4774" s="3">
        <v>45526</v>
      </c>
      <c r="I4774">
        <v>3313.14</v>
      </c>
      <c r="J4774">
        <v>11.4946</v>
      </c>
      <c r="K4774">
        <v>9.9000000000000005E-2</v>
      </c>
      <c r="L4774">
        <v>-0.249</v>
      </c>
    </row>
    <row r="4775" spans="8:12" x14ac:dyDescent="0.25">
      <c r="H4775" s="3">
        <v>45527</v>
      </c>
      <c r="I4775">
        <v>3327.19</v>
      </c>
      <c r="J4775">
        <v>11.518700000000001</v>
      </c>
      <c r="K4775">
        <v>0.111</v>
      </c>
      <c r="L4775">
        <v>-0.24210000000000001</v>
      </c>
    </row>
    <row r="4776" spans="8:12" x14ac:dyDescent="0.25">
      <c r="H4776" s="3">
        <v>45530</v>
      </c>
      <c r="I4776">
        <v>3324.22</v>
      </c>
      <c r="J4776">
        <v>11.5023</v>
      </c>
      <c r="K4776">
        <v>0.108</v>
      </c>
      <c r="L4776">
        <v>-0.2432</v>
      </c>
    </row>
    <row r="4777" spans="8:12" x14ac:dyDescent="0.25">
      <c r="H4777" s="3">
        <v>45531</v>
      </c>
      <c r="I4777">
        <v>3305.33</v>
      </c>
      <c r="J4777">
        <v>11.508900000000001</v>
      </c>
      <c r="K4777">
        <v>9.6000000000000002E-2</v>
      </c>
      <c r="L4777">
        <v>-0.25140000000000001</v>
      </c>
    </row>
    <row r="4778" spans="8:12" x14ac:dyDescent="0.25">
      <c r="H4778" s="3">
        <v>45532</v>
      </c>
      <c r="I4778">
        <v>3286.5</v>
      </c>
      <c r="J4778">
        <v>11.4414</v>
      </c>
      <c r="K4778">
        <v>8.5999999999999993E-2</v>
      </c>
      <c r="L4778">
        <v>-0.25950000000000001</v>
      </c>
    </row>
    <row r="4779" spans="8:12" x14ac:dyDescent="0.25">
      <c r="H4779" s="3">
        <v>45533</v>
      </c>
      <c r="I4779">
        <v>3277.68</v>
      </c>
      <c r="J4779">
        <v>11.2813</v>
      </c>
      <c r="K4779">
        <v>0.08</v>
      </c>
      <c r="L4779">
        <v>-0.26419999999999999</v>
      </c>
    </row>
    <row r="4780" spans="8:12" x14ac:dyDescent="0.25">
      <c r="H4780" s="3">
        <v>45534</v>
      </c>
      <c r="I4780">
        <v>3321.43</v>
      </c>
      <c r="J4780">
        <v>11.3095</v>
      </c>
      <c r="K4780">
        <v>0.107</v>
      </c>
      <c r="L4780">
        <v>-0.2455</v>
      </c>
    </row>
    <row r="4781" spans="8:12" x14ac:dyDescent="0.25">
      <c r="H4781" s="3">
        <v>45537</v>
      </c>
      <c r="I4781">
        <v>3265.01</v>
      </c>
      <c r="J4781">
        <v>11.311</v>
      </c>
      <c r="K4781">
        <v>8.4000000000000005E-2</v>
      </c>
      <c r="L4781">
        <v>-0.26190000000000002</v>
      </c>
    </row>
    <row r="4782" spans="8:12" x14ac:dyDescent="0.25">
      <c r="H4782" s="3">
        <v>45538</v>
      </c>
      <c r="I4782">
        <v>3273.43</v>
      </c>
      <c r="J4782">
        <v>11.250400000000001</v>
      </c>
      <c r="K4782">
        <v>8.8999999999999996E-2</v>
      </c>
      <c r="L4782">
        <v>-0.25840000000000002</v>
      </c>
    </row>
    <row r="4783" spans="8:12" x14ac:dyDescent="0.25">
      <c r="H4783" s="3">
        <v>45539</v>
      </c>
      <c r="I4783">
        <v>3252.16</v>
      </c>
      <c r="J4783">
        <v>11.151400000000001</v>
      </c>
      <c r="K4783">
        <v>7.1999999999999995E-2</v>
      </c>
      <c r="L4783">
        <v>-0.26769999999999999</v>
      </c>
    </row>
    <row r="4784" spans="8:12" x14ac:dyDescent="0.25">
      <c r="H4784" s="3">
        <v>45540</v>
      </c>
      <c r="I4784">
        <v>3257.76</v>
      </c>
      <c r="J4784">
        <v>11.1357</v>
      </c>
      <c r="K4784">
        <v>8.1000000000000003E-2</v>
      </c>
      <c r="L4784">
        <v>-0.26419999999999999</v>
      </c>
    </row>
    <row r="4785" spans="8:12" x14ac:dyDescent="0.25">
      <c r="H4785" s="3">
        <v>45541</v>
      </c>
      <c r="I4785">
        <v>3231.35</v>
      </c>
      <c r="J4785">
        <v>11.071300000000001</v>
      </c>
      <c r="K4785">
        <v>6.0999999999999999E-2</v>
      </c>
      <c r="L4785">
        <v>-0.27600000000000002</v>
      </c>
    </row>
    <row r="4786" spans="8:12" x14ac:dyDescent="0.25">
      <c r="H4786" s="3">
        <v>45544</v>
      </c>
      <c r="I4786">
        <v>3192.95</v>
      </c>
      <c r="J4786">
        <v>10.9336</v>
      </c>
      <c r="K4786">
        <v>5.1999999999999998E-2</v>
      </c>
      <c r="L4786">
        <v>-0.29389999999999999</v>
      </c>
    </row>
    <row r="4787" spans="8:12" x14ac:dyDescent="0.25">
      <c r="H4787" s="3">
        <v>45545</v>
      </c>
      <c r="I4787">
        <v>3195.76</v>
      </c>
      <c r="J4787">
        <v>10.9826</v>
      </c>
      <c r="K4787">
        <v>5.2999999999999999E-2</v>
      </c>
      <c r="L4787">
        <v>-0.29220000000000002</v>
      </c>
    </row>
    <row r="4788" spans="8:12" x14ac:dyDescent="0.25">
      <c r="H4788" s="3">
        <v>45546</v>
      </c>
      <c r="I4788">
        <v>3186.13</v>
      </c>
      <c r="J4788">
        <v>10.873699999999999</v>
      </c>
      <c r="K4788">
        <v>4.7E-2</v>
      </c>
      <c r="L4788">
        <v>-0.29649999999999999</v>
      </c>
    </row>
    <row r="4789" spans="8:12" x14ac:dyDescent="0.25">
      <c r="H4789" s="3">
        <v>45547</v>
      </c>
      <c r="I4789">
        <v>3172.47</v>
      </c>
      <c r="J4789">
        <v>10.8477</v>
      </c>
      <c r="K4789">
        <v>4.5999999999999999E-2</v>
      </c>
      <c r="L4789">
        <v>-0.30130000000000001</v>
      </c>
    </row>
    <row r="4790" spans="8:12" x14ac:dyDescent="0.25">
      <c r="H4790" s="3">
        <v>45548</v>
      </c>
      <c r="I4790">
        <v>3159.25</v>
      </c>
      <c r="J4790">
        <v>10.8306</v>
      </c>
      <c r="K4790">
        <v>4.1000000000000002E-2</v>
      </c>
      <c r="L4790">
        <v>-0.30730000000000002</v>
      </c>
    </row>
    <row r="4791" spans="8:12" x14ac:dyDescent="0.25">
      <c r="H4791" s="3">
        <v>45553</v>
      </c>
      <c r="I4791">
        <v>3171.01</v>
      </c>
      <c r="J4791">
        <v>10.9155</v>
      </c>
      <c r="K4791">
        <v>4.5999999999999999E-2</v>
      </c>
      <c r="L4791">
        <v>-0.30130000000000001</v>
      </c>
    </row>
    <row r="4792" spans="8:12" x14ac:dyDescent="0.25">
      <c r="H4792" s="3">
        <v>45554</v>
      </c>
      <c r="I4792">
        <v>3196.04</v>
      </c>
      <c r="J4792">
        <v>10.954599999999999</v>
      </c>
      <c r="K4792">
        <v>5.8000000000000003E-2</v>
      </c>
      <c r="L4792">
        <v>-0.29049999999999998</v>
      </c>
    </row>
    <row r="4793" spans="8:12" x14ac:dyDescent="0.25">
      <c r="H4793" s="3">
        <v>45555</v>
      </c>
      <c r="I4793">
        <v>3201.05</v>
      </c>
      <c r="J4793">
        <v>10.992000000000001</v>
      </c>
      <c r="K4793">
        <v>5.8999999999999997E-2</v>
      </c>
      <c r="L4793">
        <v>-0.28689999999999999</v>
      </c>
    </row>
    <row r="4794" spans="8:12" x14ac:dyDescent="0.25">
      <c r="H4794" s="3">
        <v>45558</v>
      </c>
      <c r="I4794">
        <v>3212.76</v>
      </c>
      <c r="J4794">
        <v>11.0556</v>
      </c>
      <c r="K4794">
        <v>6.2E-2</v>
      </c>
      <c r="L4794">
        <v>-0.28210000000000002</v>
      </c>
    </row>
    <row r="4795" spans="8:12" x14ac:dyDescent="0.25">
      <c r="H4795" s="3">
        <v>45559</v>
      </c>
      <c r="I4795">
        <v>3351.91</v>
      </c>
      <c r="J4795">
        <v>11.5258</v>
      </c>
      <c r="K4795">
        <v>0.14899999999999999</v>
      </c>
      <c r="L4795">
        <v>-0.22040000000000001</v>
      </c>
    </row>
    <row r="4796" spans="8:12" x14ac:dyDescent="0.25">
      <c r="H4796" s="3">
        <v>45560</v>
      </c>
      <c r="I4796">
        <v>3401.53</v>
      </c>
      <c r="J4796">
        <v>11.6713</v>
      </c>
      <c r="K4796">
        <v>0.16900000000000001</v>
      </c>
      <c r="L4796">
        <v>-0.19850000000000001</v>
      </c>
    </row>
    <row r="4797" spans="8:12" x14ac:dyDescent="0.25">
      <c r="H4797" s="3">
        <v>45561</v>
      </c>
      <c r="I4797">
        <v>3545.32</v>
      </c>
      <c r="J4797">
        <v>12.067600000000001</v>
      </c>
      <c r="K4797">
        <v>0.26500000000000001</v>
      </c>
      <c r="L4797">
        <v>-0.1386</v>
      </c>
    </row>
    <row r="4798" spans="8:12" x14ac:dyDescent="0.25">
      <c r="H4798" s="3">
        <v>45562</v>
      </c>
      <c r="I4798">
        <v>3703.68</v>
      </c>
      <c r="J4798">
        <v>12.382999999999999</v>
      </c>
      <c r="K4798">
        <v>0.37</v>
      </c>
      <c r="L4798">
        <v>-7.6399999999999996E-2</v>
      </c>
    </row>
    <row r="4799" spans="8:12" x14ac:dyDescent="0.25">
      <c r="H4799" s="3">
        <v>45565</v>
      </c>
      <c r="I4799">
        <v>4017.85</v>
      </c>
      <c r="J4799">
        <v>13.319800000000001</v>
      </c>
      <c r="K4799">
        <v>0.56699999999999995</v>
      </c>
      <c r="L4799">
        <v>4.1000000000000002E-2</v>
      </c>
    </row>
    <row r="4800" spans="8:12" x14ac:dyDescent="0.25">
      <c r="H4800" s="3">
        <v>45573</v>
      </c>
      <c r="I4800">
        <v>4256.1000000000004</v>
      </c>
      <c r="J4800">
        <v>13.933999999999999</v>
      </c>
      <c r="K4800">
        <v>0.63</v>
      </c>
      <c r="L4800">
        <v>0.1237</v>
      </c>
    </row>
    <row r="4801" spans="8:12" x14ac:dyDescent="0.25">
      <c r="H4801" s="3">
        <v>45574</v>
      </c>
      <c r="I4801">
        <v>3955.98</v>
      </c>
      <c r="J4801">
        <v>13.0326</v>
      </c>
      <c r="K4801">
        <v>0.53</v>
      </c>
      <c r="L4801">
        <v>1.7500000000000002E-2</v>
      </c>
    </row>
    <row r="4802" spans="8:12" x14ac:dyDescent="0.25">
      <c r="H4802" s="3">
        <v>45575</v>
      </c>
      <c r="I4802">
        <v>3997.79</v>
      </c>
      <c r="J4802">
        <v>13.263199999999999</v>
      </c>
      <c r="K4802">
        <v>0.55500000000000005</v>
      </c>
      <c r="L4802">
        <v>3.2899999999999999E-2</v>
      </c>
    </row>
    <row r="4803" spans="8:12" x14ac:dyDescent="0.25">
      <c r="H4803" s="3">
        <v>45576</v>
      </c>
      <c r="I4803">
        <v>3887.17</v>
      </c>
      <c r="J4803">
        <v>12.982900000000001</v>
      </c>
      <c r="K4803">
        <v>0.48099999999999998</v>
      </c>
      <c r="L4803">
        <v>-6.8999999999999999E-3</v>
      </c>
    </row>
    <row r="4804" spans="8:12" x14ac:dyDescent="0.25">
      <c r="H4804" s="3">
        <v>45579</v>
      </c>
      <c r="I4804">
        <v>3961.34</v>
      </c>
      <c r="J4804">
        <v>13.246499999999999</v>
      </c>
      <c r="K4804">
        <v>0.53200000000000003</v>
      </c>
      <c r="L4804">
        <v>1.9400000000000001E-2</v>
      </c>
    </row>
    <row r="4805" spans="8:12" x14ac:dyDescent="0.25">
      <c r="H4805" s="3">
        <v>45580</v>
      </c>
      <c r="I4805">
        <v>3855.99</v>
      </c>
      <c r="J4805">
        <v>12.8718</v>
      </c>
      <c r="K4805">
        <v>0.45</v>
      </c>
      <c r="L4805">
        <v>-1.8700000000000001E-2</v>
      </c>
    </row>
    <row r="4806" spans="8:12" x14ac:dyDescent="0.25">
      <c r="H4806" s="3">
        <v>45581</v>
      </c>
      <c r="I4806">
        <v>3831.59</v>
      </c>
      <c r="J4806">
        <v>12.8406</v>
      </c>
      <c r="K4806">
        <v>0.432</v>
      </c>
      <c r="L4806">
        <v>-2.7699999999999999E-2</v>
      </c>
    </row>
    <row r="4807" spans="8:12" x14ac:dyDescent="0.25">
      <c r="H4807" s="3">
        <v>45582</v>
      </c>
      <c r="I4807">
        <v>3788.22</v>
      </c>
      <c r="J4807">
        <v>12.7012</v>
      </c>
      <c r="K4807">
        <v>0.40600000000000003</v>
      </c>
      <c r="L4807">
        <v>-4.4699999999999997E-2</v>
      </c>
    </row>
    <row r="4808" spans="8:12" x14ac:dyDescent="0.25">
      <c r="H4808" s="3">
        <v>45583</v>
      </c>
      <c r="I4808">
        <v>3925.23</v>
      </c>
      <c r="J4808">
        <v>13.055199999999999</v>
      </c>
      <c r="K4808">
        <v>0.50900000000000001</v>
      </c>
      <c r="L4808">
        <v>5.8999999999999999E-3</v>
      </c>
    </row>
    <row r="4809" spans="8:12" x14ac:dyDescent="0.25">
      <c r="H4809" s="3">
        <v>45586</v>
      </c>
      <c r="I4809">
        <v>3935.2</v>
      </c>
      <c r="J4809">
        <v>13.0191</v>
      </c>
      <c r="K4809">
        <v>0.51</v>
      </c>
      <c r="L4809">
        <v>8.8000000000000005E-3</v>
      </c>
    </row>
    <row r="4810" spans="8:12" x14ac:dyDescent="0.25">
      <c r="H4810" s="3">
        <v>45587</v>
      </c>
      <c r="I4810">
        <v>3957.78</v>
      </c>
      <c r="J4810">
        <v>12.9781</v>
      </c>
      <c r="K4810">
        <v>0.52700000000000002</v>
      </c>
      <c r="L4810">
        <v>1.7500000000000002E-2</v>
      </c>
    </row>
    <row r="4811" spans="8:12" x14ac:dyDescent="0.25">
      <c r="H4811" s="3">
        <v>45588</v>
      </c>
      <c r="I4811">
        <v>3973.21</v>
      </c>
      <c r="J4811">
        <v>13.0037</v>
      </c>
      <c r="K4811">
        <v>0.54100000000000004</v>
      </c>
      <c r="L4811">
        <v>2.23E-2</v>
      </c>
    </row>
    <row r="4812" spans="8:12" x14ac:dyDescent="0.25">
      <c r="H4812" s="3">
        <v>45589</v>
      </c>
      <c r="I4812">
        <v>3928.83</v>
      </c>
      <c r="J4812">
        <v>12.881500000000001</v>
      </c>
      <c r="K4812">
        <v>0.50600000000000001</v>
      </c>
      <c r="L4812">
        <v>5.8999999999999999E-3</v>
      </c>
    </row>
    <row r="4813" spans="8:12" x14ac:dyDescent="0.25">
      <c r="H4813" s="3">
        <v>45590</v>
      </c>
      <c r="I4813">
        <v>3956.42</v>
      </c>
      <c r="J4813">
        <v>12.9207</v>
      </c>
      <c r="K4813">
        <v>0.52600000000000002</v>
      </c>
      <c r="L4813">
        <v>1.55E-2</v>
      </c>
    </row>
    <row r="4814" spans="8:12" x14ac:dyDescent="0.25">
      <c r="H4814" s="3">
        <v>45593</v>
      </c>
      <c r="I4814">
        <v>3964.16</v>
      </c>
      <c r="J4814">
        <v>12.932</v>
      </c>
      <c r="K4814">
        <v>0.53100000000000003</v>
      </c>
      <c r="L4814">
        <v>1.6500000000000001E-2</v>
      </c>
    </row>
    <row r="4815" spans="8:12" x14ac:dyDescent="0.25">
      <c r="H4815" s="3">
        <v>45594</v>
      </c>
      <c r="I4815">
        <v>3924.65</v>
      </c>
      <c r="J4815">
        <v>12.8607</v>
      </c>
      <c r="K4815">
        <v>0.501</v>
      </c>
      <c r="L4815">
        <v>1E-3</v>
      </c>
    </row>
    <row r="4816" spans="8:12" x14ac:dyDescent="0.25">
      <c r="H4816" s="3">
        <v>45595</v>
      </c>
      <c r="I4816">
        <v>3889.45</v>
      </c>
      <c r="J4816">
        <v>12.6877</v>
      </c>
      <c r="K4816">
        <v>0.46899999999999997</v>
      </c>
      <c r="L4816">
        <v>-1.2699999999999999E-2</v>
      </c>
    </row>
    <row r="4817" spans="8:12" x14ac:dyDescent="0.25">
      <c r="H4817" s="3">
        <v>45596</v>
      </c>
      <c r="I4817">
        <v>3891.04</v>
      </c>
      <c r="J4817">
        <v>12.455399999999999</v>
      </c>
      <c r="K4817">
        <v>0.46899999999999997</v>
      </c>
      <c r="L4817">
        <v>-1.2699999999999999E-2</v>
      </c>
    </row>
    <row r="4818" spans="8:12" x14ac:dyDescent="0.25">
      <c r="H4818" s="3">
        <v>45597</v>
      </c>
      <c r="I4818">
        <v>3890.02</v>
      </c>
      <c r="J4818">
        <v>12.5085</v>
      </c>
      <c r="K4818">
        <v>0.47399999999999998</v>
      </c>
      <c r="L4818">
        <v>-1.18E-2</v>
      </c>
    </row>
    <row r="4819" spans="8:12" x14ac:dyDescent="0.25">
      <c r="H4819" s="3">
        <v>45600</v>
      </c>
      <c r="I4819">
        <v>3944.76</v>
      </c>
      <c r="J4819">
        <v>12.627800000000001</v>
      </c>
      <c r="K4819">
        <v>0.51600000000000001</v>
      </c>
      <c r="L4819">
        <v>8.8000000000000005E-3</v>
      </c>
    </row>
    <row r="4820" spans="8:12" x14ac:dyDescent="0.25">
      <c r="H4820" s="3">
        <v>45601</v>
      </c>
      <c r="I4820">
        <v>4044.57</v>
      </c>
      <c r="J4820">
        <v>12.893000000000001</v>
      </c>
      <c r="K4820">
        <v>0.57299999999999995</v>
      </c>
      <c r="L4820">
        <v>4.4200000000000003E-2</v>
      </c>
    </row>
    <row r="4821" spans="8:12" x14ac:dyDescent="0.25">
      <c r="H4821" s="3">
        <v>45602</v>
      </c>
      <c r="I4821">
        <v>4024.28</v>
      </c>
      <c r="J4821">
        <v>12.818</v>
      </c>
      <c r="K4821">
        <v>0.56599999999999995</v>
      </c>
      <c r="L4821">
        <v>3.61E-2</v>
      </c>
    </row>
    <row r="4822" spans="8:12" x14ac:dyDescent="0.25">
      <c r="H4822" s="3">
        <v>45603</v>
      </c>
      <c r="I4822">
        <v>4145.7</v>
      </c>
      <c r="J4822">
        <v>13.1716</v>
      </c>
      <c r="K4822">
        <v>0.60099999999999998</v>
      </c>
      <c r="L4822">
        <v>7.8700000000000006E-2</v>
      </c>
    </row>
    <row r="4823" spans="8:12" x14ac:dyDescent="0.25">
      <c r="H4823" s="3">
        <v>45604</v>
      </c>
      <c r="I4823">
        <v>4104.05</v>
      </c>
      <c r="J4823">
        <v>13.042400000000001</v>
      </c>
      <c r="K4823">
        <v>0.59199999999999997</v>
      </c>
      <c r="L4823">
        <v>6.4799999999999996E-2</v>
      </c>
    </row>
    <row r="4824" spans="8:12" x14ac:dyDescent="0.25">
      <c r="H4824" s="3">
        <v>45607</v>
      </c>
      <c r="I4824">
        <v>4131.13</v>
      </c>
      <c r="J4824">
        <v>13.0459</v>
      </c>
      <c r="K4824">
        <v>0.59799999999999998</v>
      </c>
      <c r="L4824">
        <v>7.4099999999999999E-2</v>
      </c>
    </row>
    <row r="4825" spans="8:12" x14ac:dyDescent="0.25">
      <c r="H4825" s="3">
        <v>45608</v>
      </c>
      <c r="I4825">
        <v>4085.74</v>
      </c>
      <c r="J4825">
        <v>12.8927</v>
      </c>
      <c r="K4825">
        <v>0.58699999999999997</v>
      </c>
      <c r="L4825">
        <v>5.8299999999999998E-2</v>
      </c>
    </row>
    <row r="4826" spans="8:12" x14ac:dyDescent="0.25">
      <c r="H4826" s="3">
        <v>45609</v>
      </c>
      <c r="I4826">
        <v>4110.8900000000003</v>
      </c>
      <c r="J4826">
        <v>12.993600000000001</v>
      </c>
      <c r="K4826">
        <v>0.59199999999999997</v>
      </c>
      <c r="L4826">
        <v>6.6699999999999995E-2</v>
      </c>
    </row>
    <row r="4827" spans="8:12" x14ac:dyDescent="0.25">
      <c r="H4827" s="3">
        <v>45610</v>
      </c>
      <c r="I4827">
        <v>4039.62</v>
      </c>
      <c r="J4827">
        <v>12.8323</v>
      </c>
      <c r="K4827">
        <v>0.56799999999999995</v>
      </c>
      <c r="L4827">
        <v>4.0800000000000003E-2</v>
      </c>
    </row>
    <row r="4828" spans="8:12" x14ac:dyDescent="0.25">
      <c r="H4828" s="3">
        <v>45611</v>
      </c>
      <c r="I4828">
        <v>3968.83</v>
      </c>
      <c r="J4828">
        <v>12.6774</v>
      </c>
      <c r="K4828">
        <v>0.53100000000000003</v>
      </c>
      <c r="L4828">
        <v>1.4500000000000001E-2</v>
      </c>
    </row>
    <row r="4829" spans="8:12" x14ac:dyDescent="0.25">
      <c r="H4829" s="3">
        <v>45614</v>
      </c>
      <c r="I4829">
        <v>3950.38</v>
      </c>
      <c r="J4829">
        <v>12.689299999999999</v>
      </c>
      <c r="K4829">
        <v>0.51600000000000001</v>
      </c>
      <c r="L4829">
        <v>7.7999999999999996E-3</v>
      </c>
    </row>
    <row r="4830" spans="8:12" x14ac:dyDescent="0.25">
      <c r="H4830" s="3">
        <v>45615</v>
      </c>
      <c r="I4830">
        <v>3976.89</v>
      </c>
      <c r="J4830">
        <v>12.7201</v>
      </c>
      <c r="K4830">
        <v>0.53900000000000003</v>
      </c>
      <c r="L4830">
        <v>1.6400000000000001E-2</v>
      </c>
    </row>
    <row r="4831" spans="8:12" x14ac:dyDescent="0.25">
      <c r="H4831" s="3">
        <v>45616</v>
      </c>
      <c r="I4831">
        <v>3985.77</v>
      </c>
      <c r="J4831">
        <v>12.741300000000001</v>
      </c>
      <c r="K4831">
        <v>0.54100000000000004</v>
      </c>
      <c r="L4831">
        <v>1.84E-2</v>
      </c>
    </row>
    <row r="4832" spans="8:12" x14ac:dyDescent="0.25">
      <c r="H4832" s="3">
        <v>45617</v>
      </c>
      <c r="I4832">
        <v>3989.3</v>
      </c>
      <c r="J4832">
        <v>12.744300000000001</v>
      </c>
      <c r="K4832">
        <v>0.54</v>
      </c>
      <c r="L4832">
        <v>1.7399999999999999E-2</v>
      </c>
    </row>
    <row r="4833" spans="8:12" x14ac:dyDescent="0.25">
      <c r="H4833" s="3">
        <v>45618</v>
      </c>
      <c r="I4833">
        <v>3865.7</v>
      </c>
      <c r="J4833">
        <v>12.400600000000001</v>
      </c>
      <c r="K4833">
        <v>0.44500000000000001</v>
      </c>
      <c r="L4833">
        <v>-2.75E-2</v>
      </c>
    </row>
    <row r="4834" spans="8:12" x14ac:dyDescent="0.25">
      <c r="H4834" s="3">
        <v>45621</v>
      </c>
      <c r="I4834">
        <v>3848.09</v>
      </c>
      <c r="J4834">
        <v>12.366300000000001</v>
      </c>
      <c r="K4834">
        <v>0.432</v>
      </c>
      <c r="L4834">
        <v>-3.44E-2</v>
      </c>
    </row>
    <row r="4835" spans="8:12" x14ac:dyDescent="0.25">
      <c r="H4835" s="3">
        <v>45622</v>
      </c>
      <c r="I4835">
        <v>3840.18</v>
      </c>
      <c r="J4835">
        <v>12.379099999999999</v>
      </c>
      <c r="K4835">
        <v>0.42699999999999999</v>
      </c>
      <c r="L4835">
        <v>-3.7400000000000003E-2</v>
      </c>
    </row>
    <row r="4836" spans="8:12" x14ac:dyDescent="0.25">
      <c r="H4836" s="3">
        <v>45623</v>
      </c>
      <c r="I4836">
        <v>3907.04</v>
      </c>
      <c r="J4836">
        <v>12.564</v>
      </c>
      <c r="K4836">
        <v>0.48</v>
      </c>
      <c r="L4836">
        <v>-1.2699999999999999E-2</v>
      </c>
    </row>
    <row r="4837" spans="8:12" x14ac:dyDescent="0.25">
      <c r="H4837" s="3">
        <v>45624</v>
      </c>
      <c r="I4837">
        <v>3872.55</v>
      </c>
      <c r="J4837">
        <v>12.470499999999999</v>
      </c>
      <c r="K4837">
        <v>0.45</v>
      </c>
      <c r="L4837">
        <v>-2.5499999999999998E-2</v>
      </c>
    </row>
    <row r="4838" spans="8:12" x14ac:dyDescent="0.25">
      <c r="H4838" s="3">
        <v>45625</v>
      </c>
      <c r="I4838">
        <v>3916.58</v>
      </c>
      <c r="J4838">
        <v>12.564299999999999</v>
      </c>
      <c r="K4838">
        <v>0.48399999999999999</v>
      </c>
      <c r="L4838">
        <v>-9.7999999999999997E-3</v>
      </c>
    </row>
    <row r="4839" spans="8:12" x14ac:dyDescent="0.25">
      <c r="H4839" s="3">
        <v>45628</v>
      </c>
      <c r="I4839">
        <v>3947.63</v>
      </c>
      <c r="J4839">
        <v>12.6411</v>
      </c>
      <c r="K4839">
        <v>0.503</v>
      </c>
      <c r="L4839">
        <v>1.5E-3</v>
      </c>
    </row>
    <row r="4840" spans="8:12" x14ac:dyDescent="0.25">
      <c r="H4840" s="3">
        <v>45629</v>
      </c>
      <c r="I4840">
        <v>3951.89</v>
      </c>
      <c r="J4840">
        <v>12.707599999999999</v>
      </c>
      <c r="K4840">
        <v>0.50900000000000001</v>
      </c>
      <c r="L4840">
        <v>2.8999999999999998E-3</v>
      </c>
    </row>
    <row r="4841" spans="8:12" x14ac:dyDescent="0.25">
      <c r="H4841" s="3">
        <v>45630</v>
      </c>
      <c r="I4841">
        <v>3930.56</v>
      </c>
      <c r="J4841">
        <v>12.7033</v>
      </c>
      <c r="K4841">
        <v>0.496</v>
      </c>
      <c r="L4841">
        <v>-3.3999999999999998E-3</v>
      </c>
    </row>
    <row r="4842" spans="8:12" x14ac:dyDescent="0.25">
      <c r="H4842" s="3">
        <v>45631</v>
      </c>
      <c r="I4842">
        <v>3921.59</v>
      </c>
      <c r="J4842">
        <v>12.664</v>
      </c>
      <c r="K4842">
        <v>0.48899999999999999</v>
      </c>
      <c r="L4842">
        <v>-6.7999999999999996E-3</v>
      </c>
    </row>
    <row r="4843" spans="8:12" x14ac:dyDescent="0.25">
      <c r="H4843" s="3">
        <v>45632</v>
      </c>
      <c r="I4843">
        <v>3973.14</v>
      </c>
      <c r="J4843">
        <v>12.804500000000001</v>
      </c>
      <c r="K4843">
        <v>0.52900000000000003</v>
      </c>
      <c r="L4843">
        <v>1.11E-2</v>
      </c>
    </row>
    <row r="4844" spans="8:12" x14ac:dyDescent="0.25">
      <c r="H4844" s="3">
        <v>45635</v>
      </c>
      <c r="I4844">
        <v>3966.57</v>
      </c>
      <c r="J4844">
        <v>12.8096</v>
      </c>
      <c r="K4844">
        <v>0.52300000000000002</v>
      </c>
      <c r="L4844">
        <v>8.6999999999999994E-3</v>
      </c>
    </row>
    <row r="4845" spans="8:12" x14ac:dyDescent="0.25">
      <c r="H4845" s="3">
        <v>45636</v>
      </c>
      <c r="I4845">
        <v>3995.64</v>
      </c>
      <c r="J4845">
        <v>12.8902</v>
      </c>
      <c r="K4845">
        <v>0.54600000000000004</v>
      </c>
      <c r="L4845">
        <v>1.9300000000000001E-2</v>
      </c>
    </row>
    <row r="4846" spans="8:12" x14ac:dyDescent="0.25">
      <c r="H4846" s="3">
        <v>45637</v>
      </c>
      <c r="I4846">
        <v>3988.83</v>
      </c>
      <c r="J4846">
        <v>12.845700000000001</v>
      </c>
      <c r="K4846">
        <v>0.54100000000000004</v>
      </c>
      <c r="L4846">
        <v>1.6400000000000001E-2</v>
      </c>
    </row>
    <row r="4847" spans="8:12" x14ac:dyDescent="0.25">
      <c r="H4847" s="3">
        <v>45638</v>
      </c>
      <c r="I4847">
        <v>4028.5</v>
      </c>
      <c r="J4847">
        <v>12.9762</v>
      </c>
      <c r="K4847">
        <v>0.56599999999999995</v>
      </c>
      <c r="L4847">
        <v>3.0800000000000001E-2</v>
      </c>
    </row>
    <row r="4848" spans="8:12" x14ac:dyDescent="0.25">
      <c r="H4848" s="3">
        <v>45639</v>
      </c>
      <c r="I4848">
        <v>3933.18</v>
      </c>
      <c r="J4848">
        <v>12.721</v>
      </c>
      <c r="K4848">
        <v>0.49399999999999999</v>
      </c>
      <c r="L4848">
        <v>-3.8999999999999998E-3</v>
      </c>
    </row>
    <row r="4849" spans="8:12" x14ac:dyDescent="0.25">
      <c r="H4849" s="3">
        <v>45642</v>
      </c>
      <c r="I4849">
        <v>3911.84</v>
      </c>
      <c r="J4849">
        <v>12.786799999999999</v>
      </c>
      <c r="K4849">
        <v>0.51500000000000001</v>
      </c>
      <c r="L4849">
        <v>5.7999999999999996E-3</v>
      </c>
    </row>
    <row r="4850" spans="8:12" x14ac:dyDescent="0.25">
      <c r="H4850" s="3">
        <v>45643</v>
      </c>
      <c r="I4850">
        <v>3922.03</v>
      </c>
      <c r="J4850">
        <v>12.8062</v>
      </c>
      <c r="K4850">
        <v>0.52500000000000002</v>
      </c>
      <c r="L4850">
        <v>9.7000000000000003E-3</v>
      </c>
    </row>
    <row r="4851" spans="8:12" x14ac:dyDescent="0.25">
      <c r="H4851" s="3">
        <v>45644</v>
      </c>
      <c r="I4851">
        <v>3941.89</v>
      </c>
      <c r="J4851">
        <v>12.8809</v>
      </c>
      <c r="K4851">
        <v>0.54100000000000004</v>
      </c>
      <c r="L4851">
        <v>1.6400000000000001E-2</v>
      </c>
    </row>
    <row r="4852" spans="8:12" x14ac:dyDescent="0.25">
      <c r="H4852" s="3">
        <v>45645</v>
      </c>
      <c r="I4852">
        <v>3945.46</v>
      </c>
      <c r="J4852">
        <v>12.8536</v>
      </c>
      <c r="K4852">
        <v>0.54200000000000004</v>
      </c>
      <c r="L4852">
        <v>1.7399999999999999E-2</v>
      </c>
    </row>
    <row r="4853" spans="8:12" x14ac:dyDescent="0.25">
      <c r="H4853" s="3">
        <v>45646</v>
      </c>
      <c r="I4853">
        <v>3927.74</v>
      </c>
      <c r="J4853">
        <v>12.7959</v>
      </c>
      <c r="K4853">
        <v>0.52400000000000002</v>
      </c>
      <c r="L4853">
        <v>9.7000000000000003E-3</v>
      </c>
    </row>
    <row r="4854" spans="8:12" x14ac:dyDescent="0.25">
      <c r="H4854" s="3">
        <v>45649</v>
      </c>
      <c r="I4854">
        <v>3933.57</v>
      </c>
      <c r="J4854">
        <v>12.888500000000001</v>
      </c>
      <c r="K4854">
        <v>0.53500000000000003</v>
      </c>
      <c r="L4854">
        <v>1.26E-2</v>
      </c>
    </row>
    <row r="4855" spans="8:12" x14ac:dyDescent="0.25">
      <c r="H4855" s="3">
        <v>45650</v>
      </c>
      <c r="I4855">
        <v>3983.69</v>
      </c>
      <c r="J4855">
        <v>13.058400000000001</v>
      </c>
      <c r="K4855">
        <v>0.57199999999999995</v>
      </c>
      <c r="L4855">
        <v>3.1699999999999999E-2</v>
      </c>
    </row>
    <row r="4856" spans="8:12" x14ac:dyDescent="0.25">
      <c r="H4856" s="3">
        <v>45651</v>
      </c>
      <c r="I4856">
        <v>3985.63</v>
      </c>
      <c r="J4856">
        <v>13.1158</v>
      </c>
      <c r="K4856">
        <v>0.57299999999999995</v>
      </c>
      <c r="L4856">
        <v>3.27E-2</v>
      </c>
    </row>
    <row r="4857" spans="8:12" x14ac:dyDescent="0.25">
      <c r="H4857" s="3">
        <v>45652</v>
      </c>
      <c r="I4857">
        <v>3987.48</v>
      </c>
      <c r="J4857">
        <v>13.0862</v>
      </c>
      <c r="K4857">
        <v>0.57299999999999995</v>
      </c>
      <c r="L4857">
        <v>3.27E-2</v>
      </c>
    </row>
    <row r="4858" spans="8:12" x14ac:dyDescent="0.25">
      <c r="H4858" s="3">
        <v>45653</v>
      </c>
      <c r="I4858">
        <v>3981.03</v>
      </c>
      <c r="J4858">
        <v>13.0717</v>
      </c>
      <c r="K4858">
        <v>0.56799999999999995</v>
      </c>
      <c r="L4858">
        <v>3.0800000000000001E-2</v>
      </c>
    </row>
    <row r="4859" spans="8:12" x14ac:dyDescent="0.25">
      <c r="H4859" s="3">
        <v>45656</v>
      </c>
      <c r="I4859">
        <v>3999.05</v>
      </c>
      <c r="J4859">
        <v>13.153499999999999</v>
      </c>
      <c r="K4859">
        <v>0.57799999999999996</v>
      </c>
      <c r="L4859">
        <v>3.7400000000000003E-2</v>
      </c>
    </row>
    <row r="4860" spans="8:12" x14ac:dyDescent="0.25">
      <c r="H4860" s="3">
        <v>45657</v>
      </c>
      <c r="I4860">
        <v>3934.91</v>
      </c>
      <c r="J4860">
        <v>12.9955</v>
      </c>
      <c r="K4860">
        <v>0.53900000000000003</v>
      </c>
      <c r="L4860">
        <v>1.4500000000000001E-2</v>
      </c>
    </row>
    <row r="4861" spans="8:12" x14ac:dyDescent="0.25">
      <c r="H4861" s="3">
        <v>45659</v>
      </c>
      <c r="I4861">
        <v>3820.4</v>
      </c>
      <c r="J4861">
        <v>12.625299999999999</v>
      </c>
      <c r="K4861">
        <v>0.441</v>
      </c>
      <c r="L4861">
        <v>-2.8500000000000001E-2</v>
      </c>
    </row>
    <row r="4862" spans="8:12" x14ac:dyDescent="0.25">
      <c r="H4862" s="3">
        <v>45660</v>
      </c>
      <c r="I4862">
        <v>3775.16</v>
      </c>
      <c r="J4862">
        <v>12.4983</v>
      </c>
      <c r="K4862">
        <v>0.41099999999999998</v>
      </c>
      <c r="L4862">
        <v>-4.5400000000000003E-2</v>
      </c>
    </row>
    <row r="4863" spans="8:12" x14ac:dyDescent="0.25">
      <c r="H4863" s="3">
        <v>45663</v>
      </c>
      <c r="I4863">
        <v>3768.97</v>
      </c>
      <c r="J4863">
        <v>12.4709</v>
      </c>
      <c r="K4863">
        <v>0.40500000000000003</v>
      </c>
      <c r="L4863">
        <v>-4.8399999999999999E-2</v>
      </c>
    </row>
    <row r="4864" spans="8:12" x14ac:dyDescent="0.25">
      <c r="H4864" s="3">
        <v>45664</v>
      </c>
      <c r="I4864">
        <v>3796.11</v>
      </c>
      <c r="J4864">
        <v>12.539099999999999</v>
      </c>
      <c r="K4864">
        <v>0.42099999999999999</v>
      </c>
      <c r="L4864">
        <v>-3.9399999999999998E-2</v>
      </c>
    </row>
    <row r="4865" spans="8:12" x14ac:dyDescent="0.25">
      <c r="H4865" s="3">
        <v>45665</v>
      </c>
      <c r="I4865">
        <v>3789.22</v>
      </c>
      <c r="J4865">
        <v>12.551600000000001</v>
      </c>
      <c r="K4865">
        <v>0.41799999999999998</v>
      </c>
      <c r="L4865">
        <v>-4.0899999999999999E-2</v>
      </c>
    </row>
    <row r="4866" spans="8:12" x14ac:dyDescent="0.25">
      <c r="H4866" s="3">
        <v>45666</v>
      </c>
      <c r="I4866">
        <v>3779.88</v>
      </c>
      <c r="J4866">
        <v>12.471</v>
      </c>
      <c r="K4866">
        <v>0.41099999999999998</v>
      </c>
      <c r="L4866">
        <v>-4.3900000000000002E-2</v>
      </c>
    </row>
    <row r="4867" spans="8:12" x14ac:dyDescent="0.25">
      <c r="H4867" s="3">
        <v>45667</v>
      </c>
      <c r="I4867">
        <v>3732.48</v>
      </c>
      <c r="J4867">
        <v>12.319599999999999</v>
      </c>
      <c r="K4867">
        <v>0.38800000000000001</v>
      </c>
      <c r="L4867">
        <v>-6.1600000000000002E-2</v>
      </c>
    </row>
    <row r="4868" spans="8:12" x14ac:dyDescent="0.25">
      <c r="H4868" s="3">
        <v>45670</v>
      </c>
      <c r="I4868">
        <v>3722.51</v>
      </c>
      <c r="J4868">
        <v>12.2728</v>
      </c>
      <c r="K4868">
        <v>0.38400000000000001</v>
      </c>
      <c r="L4868">
        <v>-6.4699999999999994E-2</v>
      </c>
    </row>
    <row r="4869" spans="8:12" x14ac:dyDescent="0.25">
      <c r="H4869" s="3">
        <v>45671</v>
      </c>
      <c r="I4869">
        <v>3820.54</v>
      </c>
      <c r="J4869">
        <v>12.528</v>
      </c>
      <c r="K4869">
        <v>0.44500000000000001</v>
      </c>
      <c r="L4869">
        <v>-2.5600000000000001E-2</v>
      </c>
    </row>
    <row r="4870" spans="8:12" x14ac:dyDescent="0.25">
      <c r="H4870" s="3">
        <v>45672</v>
      </c>
      <c r="I4870">
        <v>3796.03</v>
      </c>
      <c r="J4870">
        <v>12.471500000000001</v>
      </c>
      <c r="K4870">
        <v>0.42399999999999999</v>
      </c>
      <c r="L4870">
        <v>-3.5499999999999997E-2</v>
      </c>
    </row>
    <row r="4871" spans="8:12" x14ac:dyDescent="0.25">
      <c r="H4871" s="3">
        <v>45673</v>
      </c>
      <c r="I4871">
        <v>3800.38</v>
      </c>
      <c r="J4871">
        <v>12.5123</v>
      </c>
      <c r="K4871">
        <v>0.434</v>
      </c>
      <c r="L4871">
        <v>-3.15E-2</v>
      </c>
    </row>
    <row r="4872" spans="8:12" x14ac:dyDescent="0.25">
      <c r="H4872" s="3">
        <v>45674</v>
      </c>
      <c r="I4872">
        <v>3812.34</v>
      </c>
      <c r="J4872">
        <v>12.5176</v>
      </c>
      <c r="K4872">
        <v>0.44500000000000001</v>
      </c>
      <c r="L4872">
        <v>-2.6599999999999999E-2</v>
      </c>
    </row>
    <row r="4873" spans="8:12" x14ac:dyDescent="0.25">
      <c r="H4873" s="3">
        <v>45677</v>
      </c>
      <c r="I4873">
        <v>3829.68</v>
      </c>
      <c r="J4873">
        <v>12.518700000000001</v>
      </c>
      <c r="K4873">
        <v>0.45600000000000002</v>
      </c>
      <c r="L4873">
        <v>-1.9599999999999999E-2</v>
      </c>
    </row>
    <row r="4874" spans="8:12" x14ac:dyDescent="0.25">
      <c r="H4874" s="3">
        <v>45678</v>
      </c>
      <c r="I4874">
        <v>3832.61</v>
      </c>
      <c r="J4874">
        <v>12.4955</v>
      </c>
      <c r="K4874">
        <v>0.45900000000000002</v>
      </c>
      <c r="L4874">
        <v>-1.8599999999999998E-2</v>
      </c>
    </row>
    <row r="4875" spans="8:12" x14ac:dyDescent="0.25">
      <c r="H4875" s="3">
        <v>45679</v>
      </c>
      <c r="I4875">
        <v>3797.02</v>
      </c>
      <c r="J4875">
        <v>12.3787</v>
      </c>
      <c r="K4875">
        <v>0.43099999999999999</v>
      </c>
      <c r="L4875">
        <v>-3.1600000000000003E-2</v>
      </c>
    </row>
    <row r="4876" spans="8:12" x14ac:dyDescent="0.25">
      <c r="H4876" s="3">
        <v>45680</v>
      </c>
      <c r="I4876">
        <v>3803.74</v>
      </c>
      <c r="J4876">
        <v>12.4651</v>
      </c>
      <c r="K4876">
        <v>0.437</v>
      </c>
      <c r="L4876">
        <v>-2.86E-2</v>
      </c>
    </row>
    <row r="4877" spans="8:12" x14ac:dyDescent="0.25">
      <c r="H4877" s="3">
        <v>45681</v>
      </c>
      <c r="I4877">
        <v>3832.86</v>
      </c>
      <c r="J4877">
        <v>12.5182</v>
      </c>
      <c r="K4877">
        <v>0.46100000000000002</v>
      </c>
      <c r="L4877">
        <v>-1.67E-2</v>
      </c>
    </row>
    <row r="4878" spans="8:12" x14ac:dyDescent="0.25">
      <c r="H4878" s="3">
        <v>45684</v>
      </c>
      <c r="I4878">
        <v>3817.08</v>
      </c>
      <c r="J4878">
        <v>12.540100000000001</v>
      </c>
      <c r="K4878">
        <v>0.44900000000000001</v>
      </c>
      <c r="L4878">
        <v>-2.1700000000000001E-2</v>
      </c>
    </row>
    <row r="4879" spans="8:12" x14ac:dyDescent="0.25">
      <c r="H4879" s="3">
        <v>45693</v>
      </c>
      <c r="I4879">
        <v>3795.08</v>
      </c>
      <c r="J4879">
        <v>12.416</v>
      </c>
      <c r="K4879">
        <v>0.43099999999999999</v>
      </c>
      <c r="L4879">
        <v>-2.9600000000000001E-2</v>
      </c>
    </row>
    <row r="4880" spans="8:12" x14ac:dyDescent="0.25">
      <c r="H4880" s="3">
        <v>45694</v>
      </c>
      <c r="I4880">
        <v>3842.83</v>
      </c>
      <c r="J4880">
        <v>12.5364</v>
      </c>
      <c r="K4880">
        <v>0.47199999999999998</v>
      </c>
      <c r="L4880">
        <v>-1.18E-2</v>
      </c>
    </row>
    <row r="4881" spans="8:12" x14ac:dyDescent="0.25">
      <c r="H4881" s="3">
        <v>45695</v>
      </c>
      <c r="I4881">
        <v>3892.7</v>
      </c>
      <c r="J4881">
        <v>12.6515</v>
      </c>
      <c r="K4881">
        <v>0.50900000000000001</v>
      </c>
      <c r="L4881">
        <v>6.7999999999999996E-3</v>
      </c>
    </row>
    <row r="4882" spans="8:12" x14ac:dyDescent="0.25">
      <c r="H4882" s="3">
        <v>45698</v>
      </c>
      <c r="I4882">
        <v>3901.06</v>
      </c>
      <c r="J4882">
        <v>12.6835</v>
      </c>
      <c r="K4882">
        <v>0.51400000000000001</v>
      </c>
      <c r="L4882">
        <v>7.7999999999999996E-3</v>
      </c>
    </row>
    <row r="4883" spans="8:12" x14ac:dyDescent="0.25">
      <c r="H4883" s="3">
        <v>45699</v>
      </c>
      <c r="I4883">
        <v>3883.14</v>
      </c>
      <c r="J4883">
        <v>12.683999999999999</v>
      </c>
      <c r="K4883">
        <v>0.502</v>
      </c>
      <c r="L4883">
        <v>2E-3</v>
      </c>
    </row>
    <row r="4884" spans="8:12" x14ac:dyDescent="0.25">
      <c r="H4884" s="3">
        <v>45700</v>
      </c>
      <c r="I4884">
        <v>3919.86</v>
      </c>
      <c r="J4884">
        <v>12.7873</v>
      </c>
      <c r="K4884">
        <v>0.53600000000000003</v>
      </c>
      <c r="L4884">
        <v>1.55E-2</v>
      </c>
    </row>
    <row r="4885" spans="8:12" x14ac:dyDescent="0.25">
      <c r="H4885" s="3">
        <v>45701</v>
      </c>
      <c r="I4885">
        <v>3905.14</v>
      </c>
      <c r="J4885">
        <v>12.757899999999999</v>
      </c>
      <c r="K4885">
        <v>0.52100000000000002</v>
      </c>
      <c r="L4885">
        <v>9.7000000000000003E-3</v>
      </c>
    </row>
    <row r="4886" spans="8:12" x14ac:dyDescent="0.25">
      <c r="H4886" s="3">
        <v>45702</v>
      </c>
      <c r="I4886">
        <v>3939.01</v>
      </c>
      <c r="J4886">
        <v>12.847300000000001</v>
      </c>
      <c r="K4886">
        <v>0.55700000000000005</v>
      </c>
      <c r="L4886">
        <v>2.23E-2</v>
      </c>
    </row>
    <row r="4887" spans="8:12" x14ac:dyDescent="0.25">
      <c r="H4887" s="3">
        <v>45705</v>
      </c>
      <c r="I4887">
        <v>3947.4</v>
      </c>
      <c r="J4887">
        <v>12.867100000000001</v>
      </c>
      <c r="K4887">
        <v>0.56299999999999994</v>
      </c>
      <c r="L4887">
        <v>2.52E-2</v>
      </c>
    </row>
    <row r="4888" spans="8:12" x14ac:dyDescent="0.25">
      <c r="H4888" s="3">
        <v>45706</v>
      </c>
      <c r="I4888">
        <v>3912.78</v>
      </c>
      <c r="J4888">
        <v>12.804399999999999</v>
      </c>
      <c r="K4888">
        <v>0.53200000000000003</v>
      </c>
      <c r="L4888">
        <v>1.3599999999999999E-2</v>
      </c>
    </row>
    <row r="4889" spans="8:12" x14ac:dyDescent="0.25">
      <c r="H4889" s="3">
        <v>45707</v>
      </c>
      <c r="I4889">
        <v>3940.16</v>
      </c>
      <c r="J4889">
        <v>12.846299999999999</v>
      </c>
      <c r="K4889">
        <v>0.55800000000000005</v>
      </c>
      <c r="L4889">
        <v>2.3199999999999998E-2</v>
      </c>
    </row>
    <row r="4890" spans="8:12" x14ac:dyDescent="0.25">
      <c r="H4890" s="3">
        <v>45708</v>
      </c>
      <c r="I4890">
        <v>3928.9</v>
      </c>
      <c r="J4890">
        <v>12.807399999999999</v>
      </c>
      <c r="K4890">
        <v>0.55100000000000005</v>
      </c>
      <c r="L4890">
        <v>1.9400000000000001E-2</v>
      </c>
    </row>
    <row r="4891" spans="8:12" x14ac:dyDescent="0.25">
      <c r="H4891" s="3">
        <v>45709</v>
      </c>
      <c r="I4891">
        <v>3978.44</v>
      </c>
      <c r="J4891">
        <v>12.922800000000001</v>
      </c>
      <c r="K4891">
        <v>0.58399999999999996</v>
      </c>
      <c r="L4891">
        <v>3.5700000000000003E-2</v>
      </c>
    </row>
    <row r="4892" spans="8:12" x14ac:dyDescent="0.25">
      <c r="H4892" s="3">
        <v>45712</v>
      </c>
      <c r="I4892">
        <v>3969.72</v>
      </c>
      <c r="J4892">
        <v>12.8726</v>
      </c>
      <c r="K4892">
        <v>0.58099999999999996</v>
      </c>
      <c r="L4892">
        <v>3.1899999999999998E-2</v>
      </c>
    </row>
    <row r="4893" spans="8:12" x14ac:dyDescent="0.25">
      <c r="H4893" s="3">
        <v>45713</v>
      </c>
      <c r="I4893">
        <v>3925.65</v>
      </c>
      <c r="J4893">
        <v>12.726800000000001</v>
      </c>
      <c r="K4893">
        <v>0.53800000000000003</v>
      </c>
      <c r="L4893">
        <v>1.55E-2</v>
      </c>
    </row>
    <row r="4894" spans="8:12" x14ac:dyDescent="0.25">
      <c r="H4894" s="3">
        <v>45714</v>
      </c>
      <c r="I4894">
        <v>3959.94</v>
      </c>
      <c r="J4894">
        <v>12.813599999999999</v>
      </c>
      <c r="K4894">
        <v>0.57399999999999995</v>
      </c>
      <c r="L4894">
        <v>2.8000000000000001E-2</v>
      </c>
    </row>
    <row r="4895" spans="8:12" x14ac:dyDescent="0.25">
      <c r="H4895" s="3">
        <v>45715</v>
      </c>
      <c r="I4895">
        <v>3968.12</v>
      </c>
      <c r="J4895">
        <v>12.856199999999999</v>
      </c>
      <c r="K4895">
        <v>0.57999999999999996</v>
      </c>
      <c r="L4895">
        <v>3.09E-2</v>
      </c>
    </row>
    <row r="4896" spans="8:12" x14ac:dyDescent="0.25">
      <c r="H4896" s="3">
        <v>45716</v>
      </c>
      <c r="I4896">
        <v>3890.05</v>
      </c>
      <c r="J4896">
        <v>12.6517</v>
      </c>
      <c r="K4896">
        <v>0.505</v>
      </c>
      <c r="L4896">
        <v>2.8999999999999998E-3</v>
      </c>
    </row>
    <row r="4897" spans="8:12" x14ac:dyDescent="0.25">
      <c r="H4897" s="3">
        <v>45719</v>
      </c>
      <c r="I4897">
        <v>3888.47</v>
      </c>
      <c r="J4897">
        <v>12.632</v>
      </c>
      <c r="K4897">
        <v>0.505</v>
      </c>
      <c r="L4897">
        <v>2.8999999999999998E-3</v>
      </c>
    </row>
    <row r="4898" spans="8:12" x14ac:dyDescent="0.25">
      <c r="H4898" s="3">
        <v>45720</v>
      </c>
      <c r="I4898">
        <v>3885.22</v>
      </c>
      <c r="J4898">
        <v>12.541399999999999</v>
      </c>
      <c r="K4898">
        <v>0.49099999999999999</v>
      </c>
      <c r="L4898">
        <v>-2.8999999999999998E-3</v>
      </c>
    </row>
    <row r="4899" spans="8:12" x14ac:dyDescent="0.25">
      <c r="H4899" s="3">
        <v>45721</v>
      </c>
      <c r="I4899">
        <v>3902.57</v>
      </c>
      <c r="J4899">
        <v>12.631600000000001</v>
      </c>
      <c r="K4899">
        <v>0.503</v>
      </c>
      <c r="L4899">
        <v>2.8999999999999998E-3</v>
      </c>
    </row>
    <row r="4900" spans="8:12" x14ac:dyDescent="0.25">
      <c r="H4900" s="3">
        <v>45722</v>
      </c>
      <c r="I4900">
        <v>3956.24</v>
      </c>
      <c r="J4900">
        <v>12.7479</v>
      </c>
      <c r="K4900">
        <v>0.55800000000000005</v>
      </c>
      <c r="L4900">
        <v>2.1299999999999999E-2</v>
      </c>
    </row>
    <row r="4901" spans="8:12" x14ac:dyDescent="0.25">
      <c r="H4901" s="3">
        <v>45723</v>
      </c>
      <c r="I4901">
        <v>3944.01</v>
      </c>
      <c r="J4901">
        <v>12.7181</v>
      </c>
      <c r="K4901">
        <v>0.54300000000000004</v>
      </c>
      <c r="L4901">
        <v>1.7500000000000002E-2</v>
      </c>
    </row>
    <row r="4902" spans="8:12" x14ac:dyDescent="0.25">
      <c r="H4902" s="3">
        <v>45726</v>
      </c>
      <c r="I4902">
        <v>3928.8</v>
      </c>
      <c r="J4902">
        <v>12.650600000000001</v>
      </c>
      <c r="K4902">
        <v>0.52800000000000002</v>
      </c>
      <c r="L4902">
        <v>1.17E-2</v>
      </c>
    </row>
    <row r="4903" spans="8:12" x14ac:dyDescent="0.25">
      <c r="H4903" s="3">
        <v>45727</v>
      </c>
      <c r="I4903">
        <v>3941.42</v>
      </c>
      <c r="J4903">
        <v>12.6975</v>
      </c>
      <c r="K4903">
        <v>0.53800000000000003</v>
      </c>
      <c r="L4903">
        <v>1.55E-2</v>
      </c>
    </row>
    <row r="4904" spans="8:12" x14ac:dyDescent="0.25">
      <c r="H4904" s="3">
        <v>45728</v>
      </c>
      <c r="I4904">
        <v>3927.23</v>
      </c>
      <c r="J4904">
        <v>12.653499999999999</v>
      </c>
      <c r="K4904">
        <v>0.52800000000000002</v>
      </c>
      <c r="L4904">
        <v>1.17E-2</v>
      </c>
    </row>
    <row r="4905" spans="8:12" x14ac:dyDescent="0.25">
      <c r="H4905" s="3">
        <v>45729</v>
      </c>
      <c r="I4905">
        <v>3911.58</v>
      </c>
      <c r="J4905">
        <v>12.639099999999999</v>
      </c>
      <c r="K4905">
        <v>0.51200000000000001</v>
      </c>
      <c r="L4905">
        <v>5.7999999999999996E-3</v>
      </c>
    </row>
    <row r="4906" spans="8:12" x14ac:dyDescent="0.25">
      <c r="H4906" s="3">
        <v>45730</v>
      </c>
      <c r="I4906">
        <v>4006.56</v>
      </c>
      <c r="J4906">
        <v>12.919600000000001</v>
      </c>
      <c r="K4906">
        <v>0.60499999999999998</v>
      </c>
      <c r="L4906">
        <v>4.1399999999999999E-2</v>
      </c>
    </row>
    <row r="4907" spans="8:12" x14ac:dyDescent="0.25">
      <c r="H4907" s="3">
        <v>45733</v>
      </c>
      <c r="I4907">
        <v>3996.79</v>
      </c>
      <c r="J4907">
        <v>12.9206</v>
      </c>
      <c r="K4907">
        <v>0.59799999999999998</v>
      </c>
      <c r="L4907">
        <v>3.7600000000000001E-2</v>
      </c>
    </row>
    <row r="4908" spans="8:12" x14ac:dyDescent="0.25">
      <c r="H4908" s="3">
        <v>45734</v>
      </c>
      <c r="I4908">
        <v>4007.72</v>
      </c>
      <c r="J4908">
        <v>12.9285</v>
      </c>
      <c r="K4908">
        <v>0.60499999999999998</v>
      </c>
      <c r="L4908">
        <v>4.1399999999999999E-2</v>
      </c>
    </row>
    <row r="4909" spans="8:12" x14ac:dyDescent="0.25">
      <c r="H4909" s="3">
        <v>45735</v>
      </c>
      <c r="I4909">
        <v>4010.17</v>
      </c>
      <c r="J4909">
        <v>12.9503</v>
      </c>
      <c r="K4909">
        <v>0.60499999999999998</v>
      </c>
      <c r="L4909">
        <v>4.3299999999999998E-2</v>
      </c>
    </row>
    <row r="4910" spans="8:12" x14ac:dyDescent="0.25">
      <c r="H4910" s="3">
        <v>45736</v>
      </c>
      <c r="I4910">
        <v>3974.99</v>
      </c>
      <c r="J4910">
        <v>12.801</v>
      </c>
      <c r="K4910">
        <v>0.58399999999999996</v>
      </c>
      <c r="L4910">
        <v>2.9899999999999999E-2</v>
      </c>
    </row>
    <row r="4911" spans="8:12" x14ac:dyDescent="0.25">
      <c r="H4911" s="3">
        <v>45737</v>
      </c>
      <c r="I4911">
        <v>3914.7</v>
      </c>
      <c r="J4911">
        <v>12.6432</v>
      </c>
      <c r="K4911">
        <v>0.51700000000000002</v>
      </c>
      <c r="L4911">
        <v>6.7999999999999996E-3</v>
      </c>
    </row>
    <row r="4912" spans="8:12" x14ac:dyDescent="0.25">
      <c r="H4912" s="3">
        <v>45740</v>
      </c>
      <c r="I4912">
        <v>3934.85</v>
      </c>
      <c r="J4912">
        <v>12.6661</v>
      </c>
      <c r="K4912">
        <v>0.54200000000000004</v>
      </c>
      <c r="L4912">
        <v>1.46E-2</v>
      </c>
    </row>
    <row r="4913" spans="8:12" x14ac:dyDescent="0.25">
      <c r="H4913" s="3">
        <v>45741</v>
      </c>
      <c r="I4913">
        <v>3932.3</v>
      </c>
      <c r="J4913">
        <v>12.6578</v>
      </c>
      <c r="K4913">
        <v>0.53700000000000003</v>
      </c>
      <c r="L4913">
        <v>1.26E-2</v>
      </c>
    </row>
    <row r="4914" spans="8:12" x14ac:dyDescent="0.25">
      <c r="H4914" s="3">
        <v>45742</v>
      </c>
      <c r="I4914">
        <v>3919.36</v>
      </c>
      <c r="J4914">
        <v>12.605399999999999</v>
      </c>
      <c r="K4914">
        <v>0.52200000000000002</v>
      </c>
      <c r="L4914">
        <v>7.7999999999999996E-3</v>
      </c>
    </row>
    <row r="4915" spans="8:12" x14ac:dyDescent="0.25">
      <c r="H4915" s="3">
        <v>45743</v>
      </c>
      <c r="I4915">
        <v>3932.41</v>
      </c>
      <c r="J4915">
        <v>12.5677</v>
      </c>
      <c r="K4915">
        <v>0.53600000000000003</v>
      </c>
      <c r="L4915">
        <v>1.26E-2</v>
      </c>
    </row>
    <row r="4916" spans="8:12" x14ac:dyDescent="0.25">
      <c r="H4916" s="3">
        <v>45744</v>
      </c>
      <c r="I4916">
        <v>3915.17</v>
      </c>
      <c r="J4916">
        <v>12.461399999999999</v>
      </c>
      <c r="K4916">
        <v>0.51300000000000001</v>
      </c>
      <c r="L4916">
        <v>5.7999999999999996E-3</v>
      </c>
    </row>
    <row r="4917" spans="8:12" x14ac:dyDescent="0.25">
      <c r="H4917" s="3">
        <v>45747</v>
      </c>
      <c r="I4917">
        <v>3887.31</v>
      </c>
      <c r="J4917">
        <v>12.389900000000001</v>
      </c>
      <c r="K4917">
        <v>0.49</v>
      </c>
      <c r="L4917">
        <v>-3.8999999999999998E-3</v>
      </c>
    </row>
    <row r="4918" spans="8:12" x14ac:dyDescent="0.25">
      <c r="H4918" s="3">
        <v>45748</v>
      </c>
      <c r="I4918">
        <v>3887.68</v>
      </c>
      <c r="J4918">
        <v>12.444900000000001</v>
      </c>
      <c r="K4918">
        <v>0.49</v>
      </c>
      <c r="L4918">
        <v>-3.8999999999999998E-3</v>
      </c>
    </row>
    <row r="4919" spans="8:12" x14ac:dyDescent="0.25">
      <c r="H4919" s="3">
        <v>45749</v>
      </c>
      <c r="I4919">
        <v>3884.39</v>
      </c>
      <c r="J4919">
        <v>12.4488</v>
      </c>
      <c r="K4919">
        <v>0.48599999999999999</v>
      </c>
      <c r="L4919">
        <v>-4.8999999999999998E-3</v>
      </c>
    </row>
    <row r="4920" spans="8:12" x14ac:dyDescent="0.25">
      <c r="H4920" s="3">
        <v>45750</v>
      </c>
      <c r="I4920">
        <v>3861.5</v>
      </c>
      <c r="J4920">
        <v>12.4231</v>
      </c>
      <c r="K4920">
        <v>0.46500000000000002</v>
      </c>
      <c r="L4920">
        <v>-1.37E-2</v>
      </c>
    </row>
    <row r="4921" spans="8:12" x14ac:dyDescent="0.25">
      <c r="H4921" s="3">
        <v>45754</v>
      </c>
      <c r="I4921">
        <v>3589.44</v>
      </c>
      <c r="J4921">
        <v>11.6721</v>
      </c>
      <c r="K4921">
        <v>0.29699999999999999</v>
      </c>
      <c r="L4921">
        <v>-0.11990000000000001</v>
      </c>
    </row>
    <row r="4922" spans="8:12" x14ac:dyDescent="0.25">
      <c r="H4922" s="3">
        <v>45755</v>
      </c>
      <c r="I4922">
        <v>3650.76</v>
      </c>
      <c r="J4922">
        <v>11.903700000000001</v>
      </c>
      <c r="K4922">
        <v>0.34399999999999997</v>
      </c>
      <c r="L4922">
        <v>-9.5699999999999993E-2</v>
      </c>
    </row>
    <row r="4923" spans="8:12" x14ac:dyDescent="0.25">
      <c r="H4923" s="3">
        <v>45756</v>
      </c>
      <c r="I4923">
        <v>3686.79</v>
      </c>
      <c r="J4923">
        <v>11.9742</v>
      </c>
      <c r="K4923">
        <v>0.36</v>
      </c>
      <c r="L4923">
        <v>-8.3299999999999999E-2</v>
      </c>
    </row>
    <row r="4924" spans="8:12" x14ac:dyDescent="0.25">
      <c r="H4924" s="3">
        <v>45757</v>
      </c>
      <c r="I4924">
        <v>3735.12</v>
      </c>
      <c r="J4924">
        <v>12.0718</v>
      </c>
      <c r="K4924">
        <v>0.378</v>
      </c>
      <c r="L4924">
        <v>-6.3799999999999996E-2</v>
      </c>
    </row>
    <row r="4925" spans="8:12" x14ac:dyDescent="0.25">
      <c r="H4925" s="3">
        <v>45758</v>
      </c>
      <c r="I4925">
        <v>3750.52</v>
      </c>
      <c r="J4925">
        <v>12.0937</v>
      </c>
      <c r="K4925">
        <v>0.38500000000000001</v>
      </c>
      <c r="L4925">
        <v>-5.7700000000000001E-2</v>
      </c>
    </row>
    <row r="4926" spans="8:12" x14ac:dyDescent="0.25">
      <c r="H4926" s="3">
        <v>45761</v>
      </c>
      <c r="I4926">
        <v>3759.14</v>
      </c>
      <c r="J4926">
        <v>12.127599999999999</v>
      </c>
      <c r="K4926">
        <v>0.38800000000000001</v>
      </c>
      <c r="L4926">
        <v>-5.4600000000000003E-2</v>
      </c>
    </row>
    <row r="4927" spans="8:12" x14ac:dyDescent="0.25">
      <c r="H4927" s="3">
        <v>45762</v>
      </c>
      <c r="I4927">
        <v>3761.23</v>
      </c>
      <c r="J4927">
        <v>12.166</v>
      </c>
      <c r="K4927">
        <v>0.38900000000000001</v>
      </c>
      <c r="L4927">
        <v>-5.3600000000000002E-2</v>
      </c>
    </row>
    <row r="4928" spans="8:12" x14ac:dyDescent="0.25">
      <c r="H4928" s="3">
        <v>45763</v>
      </c>
      <c r="I4928">
        <v>3772.82</v>
      </c>
      <c r="J4928">
        <v>12.250500000000001</v>
      </c>
      <c r="K4928">
        <v>0.39200000000000002</v>
      </c>
      <c r="L4928">
        <v>-5.0599999999999999E-2</v>
      </c>
    </row>
    <row r="4929" spans="8:12" x14ac:dyDescent="0.25">
      <c r="H4929" s="3">
        <v>45764</v>
      </c>
      <c r="I4929">
        <v>3772.22</v>
      </c>
      <c r="J4929">
        <v>12.2485</v>
      </c>
      <c r="K4929">
        <v>0.39200000000000002</v>
      </c>
      <c r="L4929">
        <v>-5.0599999999999999E-2</v>
      </c>
    </row>
    <row r="4930" spans="8:12" x14ac:dyDescent="0.25">
      <c r="H4930" s="3">
        <v>45765</v>
      </c>
      <c r="I4930">
        <v>3772.52</v>
      </c>
      <c r="J4930">
        <v>12.2555</v>
      </c>
      <c r="K4930">
        <v>0.39400000000000002</v>
      </c>
      <c r="L4930">
        <v>-4.9599999999999998E-2</v>
      </c>
    </row>
    <row r="4931" spans="8:12" x14ac:dyDescent="0.25">
      <c r="H4931" s="3">
        <v>45768</v>
      </c>
      <c r="I4931">
        <v>3784.88</v>
      </c>
      <c r="J4931">
        <v>12.2364</v>
      </c>
      <c r="K4931">
        <v>0.39900000000000002</v>
      </c>
      <c r="L4931">
        <v>-4.5600000000000002E-2</v>
      </c>
    </row>
    <row r="4932" spans="8:12" x14ac:dyDescent="0.25">
      <c r="H4932" s="3">
        <v>45769</v>
      </c>
      <c r="I4932">
        <v>3783.95</v>
      </c>
      <c r="J4932">
        <v>12.284800000000001</v>
      </c>
      <c r="K4932">
        <v>0.39900000000000002</v>
      </c>
      <c r="L4932">
        <v>-4.6600000000000003E-2</v>
      </c>
    </row>
    <row r="4933" spans="8:12" x14ac:dyDescent="0.25">
      <c r="H4933" s="3">
        <v>45770</v>
      </c>
      <c r="I4933">
        <v>3786.88</v>
      </c>
      <c r="J4933">
        <v>12.2613</v>
      </c>
      <c r="K4933">
        <v>0.40100000000000002</v>
      </c>
      <c r="L4933">
        <v>-4.4499999999999998E-2</v>
      </c>
    </row>
    <row r="4934" spans="8:12" x14ac:dyDescent="0.25">
      <c r="H4934" s="3">
        <v>45771</v>
      </c>
      <c r="I4934">
        <v>3784.36</v>
      </c>
      <c r="J4934">
        <v>12.269500000000001</v>
      </c>
      <c r="K4934">
        <v>0.39900000000000002</v>
      </c>
      <c r="L4934">
        <v>-4.5600000000000002E-2</v>
      </c>
    </row>
    <row r="4935" spans="8:12" x14ac:dyDescent="0.25">
      <c r="H4935" s="3">
        <v>45772</v>
      </c>
      <c r="I4935">
        <v>3786.99</v>
      </c>
      <c r="J4935">
        <v>12.2378</v>
      </c>
      <c r="K4935">
        <v>0.40200000000000002</v>
      </c>
      <c r="L4935">
        <v>-4.4499999999999998E-2</v>
      </c>
    </row>
    <row r="4936" spans="8:12" x14ac:dyDescent="0.25">
      <c r="H4936" s="3">
        <v>45775</v>
      </c>
      <c r="I4936">
        <v>3781.62</v>
      </c>
      <c r="J4936">
        <v>12.3011</v>
      </c>
      <c r="K4936">
        <v>0.39900000000000002</v>
      </c>
      <c r="L4936">
        <v>-4.6600000000000003E-2</v>
      </c>
    </row>
    <row r="4937" spans="8:12" x14ac:dyDescent="0.25">
      <c r="H4937" s="3">
        <v>45776</v>
      </c>
      <c r="I4937">
        <v>3775.08</v>
      </c>
      <c r="J4937">
        <v>12.2812</v>
      </c>
      <c r="K4937">
        <v>0.39400000000000002</v>
      </c>
      <c r="L4937">
        <v>-4.9599999999999998E-2</v>
      </c>
    </row>
    <row r="4938" spans="8:12" x14ac:dyDescent="0.25">
      <c r="H4938" s="3">
        <v>45777</v>
      </c>
      <c r="I4938">
        <v>3770.57</v>
      </c>
      <c r="J4938">
        <v>12.208</v>
      </c>
      <c r="K4938">
        <v>0.39200000000000002</v>
      </c>
      <c r="L4938">
        <v>-5.16E-2</v>
      </c>
    </row>
    <row r="4939" spans="8:12" x14ac:dyDescent="0.25">
      <c r="H4939" s="3">
        <v>45783</v>
      </c>
      <c r="I4939">
        <v>3808.54</v>
      </c>
      <c r="J4939">
        <v>12.2973</v>
      </c>
      <c r="K4939">
        <v>0.34399999999999997</v>
      </c>
      <c r="L4939">
        <v>-9.5699999999999993E-2</v>
      </c>
    </row>
    <row r="4940" spans="8:12" x14ac:dyDescent="0.25">
      <c r="H4940" s="3">
        <v>45784</v>
      </c>
      <c r="I4940">
        <v>3831.63</v>
      </c>
      <c r="J4940">
        <v>12.409700000000001</v>
      </c>
      <c r="K4940">
        <v>0.35199999999999998</v>
      </c>
      <c r="L4940">
        <v>-8.7400000000000005E-2</v>
      </c>
    </row>
    <row r="4941" spans="8:12" x14ac:dyDescent="0.25">
      <c r="H4941" s="3">
        <v>45785</v>
      </c>
      <c r="I4941">
        <v>3852.9</v>
      </c>
      <c r="J4941">
        <v>12.4467</v>
      </c>
      <c r="K4941">
        <v>0.36699999999999999</v>
      </c>
      <c r="L4941">
        <v>-7.9100000000000004E-2</v>
      </c>
    </row>
    <row r="4942" spans="8:12" x14ac:dyDescent="0.25">
      <c r="H4942" s="3">
        <v>45786</v>
      </c>
      <c r="I4942">
        <v>3846.16</v>
      </c>
      <c r="J4942">
        <v>12.440099999999999</v>
      </c>
      <c r="K4942">
        <v>0.36599999999999999</v>
      </c>
      <c r="L4942">
        <v>-7.9699999999999993E-2</v>
      </c>
    </row>
    <row r="4943" spans="8:12" x14ac:dyDescent="0.25">
      <c r="H4943" s="3">
        <v>45789</v>
      </c>
      <c r="I4943">
        <v>3890.61</v>
      </c>
      <c r="J4943">
        <v>12.539899999999999</v>
      </c>
      <c r="K4943">
        <v>0.38</v>
      </c>
      <c r="L4943">
        <v>-6.3299999999999995E-2</v>
      </c>
    </row>
    <row r="4944" spans="8:12" x14ac:dyDescent="0.25">
      <c r="H4944" s="3">
        <v>45790</v>
      </c>
      <c r="I4944">
        <v>3896.26</v>
      </c>
      <c r="J4944">
        <v>12.571099999999999</v>
      </c>
      <c r="K4944">
        <v>0.38200000000000001</v>
      </c>
      <c r="L4944">
        <v>-6.2300000000000001E-2</v>
      </c>
    </row>
    <row r="4945" spans="8:12" x14ac:dyDescent="0.25">
      <c r="H4945" s="3">
        <v>45791</v>
      </c>
      <c r="I4945">
        <v>3943.21</v>
      </c>
      <c r="J4945">
        <v>12.723000000000001</v>
      </c>
      <c r="K4945">
        <v>0.40600000000000003</v>
      </c>
      <c r="L4945">
        <v>-4.41E-2</v>
      </c>
    </row>
    <row r="4946" spans="8:12" x14ac:dyDescent="0.25">
      <c r="H4946" s="3">
        <v>45792</v>
      </c>
      <c r="I4946">
        <v>3907.2</v>
      </c>
      <c r="J4946">
        <v>12.6365</v>
      </c>
      <c r="K4946">
        <v>0.38700000000000001</v>
      </c>
      <c r="L4946">
        <v>-5.62E-2</v>
      </c>
    </row>
    <row r="4947" spans="8:12" x14ac:dyDescent="0.25">
      <c r="H4947" s="3">
        <v>45793</v>
      </c>
      <c r="I4947">
        <v>3889.09</v>
      </c>
      <c r="J4947">
        <v>12.562200000000001</v>
      </c>
      <c r="K4947">
        <v>0.377</v>
      </c>
      <c r="L4947">
        <v>-6.3299999999999995E-2</v>
      </c>
    </row>
    <row r="4948" spans="8:12" x14ac:dyDescent="0.25">
      <c r="H4948" s="3">
        <v>45796</v>
      </c>
      <c r="I4948">
        <v>3877.15</v>
      </c>
      <c r="J4948">
        <v>12.529299999999999</v>
      </c>
      <c r="K4948">
        <v>0.373</v>
      </c>
      <c r="L4948">
        <v>-6.7400000000000002E-2</v>
      </c>
    </row>
    <row r="4949" spans="8:12" x14ac:dyDescent="0.25">
      <c r="H4949" s="3">
        <v>45797</v>
      </c>
      <c r="I4949">
        <v>3898.17</v>
      </c>
      <c r="J4949">
        <v>12.5921</v>
      </c>
      <c r="K4949">
        <v>0.38400000000000001</v>
      </c>
      <c r="L4949">
        <v>-6.0199999999999997E-2</v>
      </c>
    </row>
    <row r="4950" spans="8:12" x14ac:dyDescent="0.25">
      <c r="H4950" s="3">
        <v>45798</v>
      </c>
      <c r="I4950">
        <v>3916.38</v>
      </c>
      <c r="J4950">
        <v>12.6503</v>
      </c>
      <c r="K4950">
        <v>0.39</v>
      </c>
      <c r="L4950">
        <v>-5.3100000000000001E-2</v>
      </c>
    </row>
    <row r="4951" spans="8:12" x14ac:dyDescent="0.25">
      <c r="H4951" s="3">
        <v>45799</v>
      </c>
      <c r="I4951">
        <v>3913.87</v>
      </c>
      <c r="J4951">
        <v>12.648300000000001</v>
      </c>
      <c r="K4951">
        <v>0.38800000000000001</v>
      </c>
      <c r="L4951">
        <v>-5.4100000000000002E-2</v>
      </c>
    </row>
    <row r="4952" spans="8:12" x14ac:dyDescent="0.25">
      <c r="H4952" s="3">
        <v>45800</v>
      </c>
      <c r="I4952">
        <v>3882.27</v>
      </c>
      <c r="J4952">
        <v>12.549300000000001</v>
      </c>
      <c r="K4952">
        <v>0.371</v>
      </c>
      <c r="L4952">
        <v>-6.6299999999999998E-2</v>
      </c>
    </row>
    <row r="4953" spans="8:12" x14ac:dyDescent="0.25">
      <c r="H4953" s="3">
        <v>45803</v>
      </c>
      <c r="I4953">
        <v>3860.11</v>
      </c>
      <c r="J4953">
        <v>12.4925</v>
      </c>
      <c r="K4953">
        <v>0.36299999999999999</v>
      </c>
      <c r="L4953">
        <v>-7.4499999999999997E-2</v>
      </c>
    </row>
    <row r="4954" spans="8:12" x14ac:dyDescent="0.25">
      <c r="H4954" s="3">
        <v>45804</v>
      </c>
      <c r="I4954">
        <v>3839.4</v>
      </c>
      <c r="J4954">
        <v>12.4543</v>
      </c>
      <c r="K4954">
        <v>0.35299999999999998</v>
      </c>
      <c r="L4954">
        <v>-8.1699999999999995E-2</v>
      </c>
    </row>
    <row r="4955" spans="8:12" x14ac:dyDescent="0.25">
      <c r="H4955" s="3">
        <v>45805</v>
      </c>
      <c r="I4955">
        <v>3836.24</v>
      </c>
      <c r="J4955">
        <v>12.445499999999999</v>
      </c>
      <c r="K4955">
        <v>0.34899999999999998</v>
      </c>
      <c r="L4955">
        <v>-8.3799999999999999E-2</v>
      </c>
    </row>
    <row r="4956" spans="8:12" x14ac:dyDescent="0.25">
      <c r="H4956" s="3">
        <v>45806</v>
      </c>
      <c r="I4956">
        <v>3858.7</v>
      </c>
      <c r="J4956">
        <v>12.489699999999999</v>
      </c>
      <c r="K4956">
        <v>0.36199999999999999</v>
      </c>
      <c r="L4956">
        <v>-7.5600000000000001E-2</v>
      </c>
    </row>
    <row r="4957" spans="8:12" x14ac:dyDescent="0.25">
      <c r="H4957" s="3">
        <v>45807</v>
      </c>
      <c r="I4957">
        <v>3840.23</v>
      </c>
      <c r="J4957">
        <v>12.466799999999999</v>
      </c>
      <c r="K4957">
        <v>0.35099999999999998</v>
      </c>
      <c r="L4957">
        <v>-8.1699999999999995E-2</v>
      </c>
    </row>
    <row r="4958" spans="8:12" x14ac:dyDescent="0.25">
      <c r="H4958" s="3">
        <v>45811</v>
      </c>
      <c r="I4958">
        <v>3852.01</v>
      </c>
      <c r="J4958">
        <v>12.506399999999999</v>
      </c>
      <c r="K4958">
        <v>0.35899999999999999</v>
      </c>
      <c r="L4958">
        <v>-7.7600000000000002E-2</v>
      </c>
    </row>
    <row r="4959" spans="8:12" x14ac:dyDescent="0.25">
      <c r="H4959" s="3">
        <v>45812</v>
      </c>
      <c r="I4959">
        <v>3868.74</v>
      </c>
      <c r="J4959">
        <v>12.5406</v>
      </c>
      <c r="K4959">
        <v>0.36399999999999999</v>
      </c>
      <c r="L4959">
        <v>-7.1499999999999994E-2</v>
      </c>
    </row>
    <row r="4960" spans="8:12" x14ac:dyDescent="0.25">
      <c r="H4960" s="3">
        <v>45813</v>
      </c>
      <c r="I4960">
        <v>3877.56</v>
      </c>
      <c r="J4960">
        <v>12.569699999999999</v>
      </c>
      <c r="K4960">
        <v>0.36699999999999999</v>
      </c>
      <c r="L4960">
        <v>-6.8400000000000002E-2</v>
      </c>
    </row>
    <row r="4961" spans="8:12" x14ac:dyDescent="0.25">
      <c r="H4961" s="3">
        <v>45814</v>
      </c>
      <c r="I4961">
        <v>3873.98</v>
      </c>
      <c r="J4961">
        <v>12.562799999999999</v>
      </c>
      <c r="K4961">
        <v>0.36599999999999999</v>
      </c>
      <c r="L4961">
        <v>-6.9400000000000003E-2</v>
      </c>
    </row>
    <row r="4962" spans="8:12" x14ac:dyDescent="0.25">
      <c r="H4962" s="3">
        <v>45817</v>
      </c>
      <c r="I4962">
        <v>3885.25</v>
      </c>
      <c r="J4962">
        <v>12.574</v>
      </c>
      <c r="K4962">
        <v>0.37</v>
      </c>
      <c r="L4962">
        <v>-6.6299999999999998E-2</v>
      </c>
    </row>
    <row r="4963" spans="8:12" x14ac:dyDescent="0.25">
      <c r="H4963" s="3">
        <v>45818</v>
      </c>
      <c r="I4963">
        <v>3865.47</v>
      </c>
      <c r="J4963">
        <v>12.719200000000001</v>
      </c>
      <c r="K4963">
        <v>0.36099999999999999</v>
      </c>
      <c r="L4963">
        <v>-7.3499999999999996E-2</v>
      </c>
    </row>
    <row r="4964" spans="8:12" x14ac:dyDescent="0.25">
      <c r="H4964" s="3">
        <v>45819</v>
      </c>
      <c r="I4964">
        <v>3894.63</v>
      </c>
      <c r="J4964">
        <v>12.8049</v>
      </c>
      <c r="K4964">
        <v>0.377</v>
      </c>
      <c r="L4964">
        <v>-6.2300000000000001E-2</v>
      </c>
    </row>
    <row r="4965" spans="8:12" x14ac:dyDescent="0.25">
      <c r="H4965" s="3">
        <v>45820</v>
      </c>
      <c r="I4965">
        <v>3892.2</v>
      </c>
      <c r="J4965">
        <v>12.779299999999999</v>
      </c>
      <c r="K4965">
        <v>0.373</v>
      </c>
      <c r="L4965">
        <v>-6.3299999999999995E-2</v>
      </c>
    </row>
    <row r="4966" spans="8:12" x14ac:dyDescent="0.25">
      <c r="H4966" s="3">
        <v>45821</v>
      </c>
      <c r="I4966">
        <v>3864.18</v>
      </c>
      <c r="J4966">
        <v>12.720599999999999</v>
      </c>
      <c r="K4966">
        <v>0.35799999999999998</v>
      </c>
      <c r="L4966">
        <v>-7.3499999999999996E-2</v>
      </c>
    </row>
    <row r="4967" spans="8:12" x14ac:dyDescent="0.25">
      <c r="H4967" s="3">
        <v>45824</v>
      </c>
      <c r="I4967">
        <v>3873.8</v>
      </c>
      <c r="J4967">
        <v>12.783899999999999</v>
      </c>
      <c r="K4967">
        <v>0.34799999999999998</v>
      </c>
      <c r="L4967">
        <v>-7.9699999999999993E-2</v>
      </c>
    </row>
    <row r="4968" spans="8:12" x14ac:dyDescent="0.25">
      <c r="H4968" s="3">
        <v>45825</v>
      </c>
      <c r="I4968">
        <v>3870.38</v>
      </c>
      <c r="J4968">
        <v>12.787000000000001</v>
      </c>
      <c r="K4968">
        <v>0.34499999999999997</v>
      </c>
      <c r="L4968">
        <v>-8.0699999999999994E-2</v>
      </c>
    </row>
    <row r="4969" spans="8:12" x14ac:dyDescent="0.25">
      <c r="H4969" s="3">
        <v>45826</v>
      </c>
      <c r="I4969">
        <v>3874.97</v>
      </c>
      <c r="J4969">
        <v>12.8209</v>
      </c>
      <c r="K4969">
        <v>0.34699999999999998</v>
      </c>
      <c r="L4969">
        <v>-7.9699999999999993E-2</v>
      </c>
    </row>
    <row r="4970" spans="8:12" x14ac:dyDescent="0.25">
      <c r="H4970" s="3">
        <v>45827</v>
      </c>
      <c r="I4970">
        <v>3843.09</v>
      </c>
      <c r="J4970">
        <v>12.8028</v>
      </c>
      <c r="K4970">
        <v>0.32500000000000001</v>
      </c>
      <c r="L4970">
        <v>-9.11E-2</v>
      </c>
    </row>
    <row r="4971" spans="8:12" x14ac:dyDescent="0.25">
      <c r="H4971" s="3">
        <v>45828</v>
      </c>
      <c r="I4971">
        <v>3846.64</v>
      </c>
      <c r="J4971">
        <v>12.8339</v>
      </c>
      <c r="K4971">
        <v>0.32700000000000001</v>
      </c>
      <c r="L4971">
        <v>-0.09</v>
      </c>
    </row>
    <row r="4972" spans="8:12" x14ac:dyDescent="0.25">
      <c r="H4972" s="3">
        <v>45831</v>
      </c>
      <c r="I4972">
        <v>3857.9</v>
      </c>
      <c r="J4972">
        <v>12.909000000000001</v>
      </c>
      <c r="K4972">
        <v>0.33200000000000002</v>
      </c>
      <c r="L4972">
        <v>-8.5900000000000004E-2</v>
      </c>
    </row>
    <row r="4973" spans="8:12" x14ac:dyDescent="0.25">
      <c r="H4973" s="3">
        <v>45832</v>
      </c>
      <c r="I4973">
        <v>3904.03</v>
      </c>
      <c r="J4973">
        <v>13.0304</v>
      </c>
      <c r="K4973">
        <v>0.36099999999999999</v>
      </c>
      <c r="L4973">
        <v>-7.2499999999999995E-2</v>
      </c>
    </row>
    <row r="4974" spans="8:12" x14ac:dyDescent="0.25">
      <c r="H4974" s="3">
        <v>45833</v>
      </c>
      <c r="I4974">
        <v>3960.07</v>
      </c>
      <c r="J4974">
        <v>13.178900000000001</v>
      </c>
      <c r="K4974">
        <v>0.39200000000000002</v>
      </c>
      <c r="L4974">
        <v>-5.21E-2</v>
      </c>
    </row>
    <row r="4975" spans="8:12" x14ac:dyDescent="0.25">
      <c r="H4975" s="3">
        <v>45834</v>
      </c>
      <c r="I4975">
        <v>3946.02</v>
      </c>
      <c r="J4975">
        <v>13.169600000000001</v>
      </c>
      <c r="K4975">
        <v>0.38400000000000001</v>
      </c>
      <c r="L4975">
        <v>-5.67E-2</v>
      </c>
    </row>
    <row r="4976" spans="8:12" x14ac:dyDescent="0.25">
      <c r="H4976" s="3">
        <v>45835</v>
      </c>
      <c r="I4976">
        <v>3921.76</v>
      </c>
      <c r="J4976">
        <v>13.026199999999999</v>
      </c>
      <c r="K4976">
        <v>0.36799999999999999</v>
      </c>
      <c r="L4976">
        <v>-6.54E-2</v>
      </c>
    </row>
    <row r="4977" spans="8:12" x14ac:dyDescent="0.25">
      <c r="H4977" s="3">
        <v>45838</v>
      </c>
      <c r="I4977">
        <v>3936.08</v>
      </c>
      <c r="J4977">
        <v>13.071300000000001</v>
      </c>
      <c r="K4977">
        <v>0.38200000000000001</v>
      </c>
      <c r="L4977">
        <v>-5.9799999999999999E-2</v>
      </c>
    </row>
    <row r="4978" spans="8:12" x14ac:dyDescent="0.25">
      <c r="H4978" s="3">
        <v>45839</v>
      </c>
      <c r="I4978">
        <v>3942.76</v>
      </c>
      <c r="J4978">
        <v>13.120799999999999</v>
      </c>
      <c r="K4978">
        <v>0.38400000000000001</v>
      </c>
      <c r="L4978">
        <v>-5.7299999999999997E-2</v>
      </c>
    </row>
    <row r="4979" spans="8:12" x14ac:dyDescent="0.25">
      <c r="H4979" s="3">
        <v>45840</v>
      </c>
      <c r="I4979">
        <v>3943.68</v>
      </c>
      <c r="J4979">
        <v>13.127800000000001</v>
      </c>
      <c r="K4979">
        <v>0.38300000000000001</v>
      </c>
      <c r="L4979">
        <v>-5.8299999999999998E-2</v>
      </c>
    </row>
    <row r="4980" spans="8:12" x14ac:dyDescent="0.25">
      <c r="H4980" s="3">
        <v>45841</v>
      </c>
      <c r="I4980">
        <v>3968.07</v>
      </c>
      <c r="J4980">
        <v>13.1637</v>
      </c>
      <c r="K4980">
        <v>0.39500000000000002</v>
      </c>
      <c r="L4980">
        <v>-5.0200000000000002E-2</v>
      </c>
    </row>
    <row r="4981" spans="8:12" x14ac:dyDescent="0.25">
      <c r="H4981" s="3">
        <v>45842</v>
      </c>
      <c r="I4981">
        <v>3982.2</v>
      </c>
      <c r="J4981">
        <v>13.2361</v>
      </c>
      <c r="K4981">
        <v>0.40600000000000003</v>
      </c>
      <c r="L4981">
        <v>-4.36E-2</v>
      </c>
    </row>
    <row r="4982" spans="8:12" x14ac:dyDescent="0.25">
      <c r="H4982" s="3">
        <v>45845</v>
      </c>
      <c r="I4982">
        <v>3965.17</v>
      </c>
      <c r="J4982">
        <v>13.194599999999999</v>
      </c>
      <c r="K4982">
        <v>0.39500000000000002</v>
      </c>
      <c r="L4982">
        <v>-4.9200000000000001E-2</v>
      </c>
    </row>
    <row r="4983" spans="8:12" x14ac:dyDescent="0.25">
      <c r="H4983" s="3">
        <v>45846</v>
      </c>
      <c r="I4983">
        <v>3998.45</v>
      </c>
      <c r="J4983">
        <v>13.2668</v>
      </c>
      <c r="K4983">
        <v>0.42199999999999999</v>
      </c>
      <c r="L4983">
        <v>-3.7600000000000001E-2</v>
      </c>
    </row>
    <row r="4984" spans="8:12" x14ac:dyDescent="0.25">
      <c r="H4984" s="3">
        <v>45847</v>
      </c>
      <c r="I4984">
        <v>3991.4</v>
      </c>
      <c r="J4984">
        <v>13.2761</v>
      </c>
      <c r="K4984">
        <v>0.41199999999999998</v>
      </c>
      <c r="L4984">
        <v>-4.0599999999999997E-2</v>
      </c>
    </row>
    <row r="4985" spans="8:12" x14ac:dyDescent="0.25">
      <c r="H4985" s="3">
        <v>45848</v>
      </c>
      <c r="I4985">
        <v>4010.02</v>
      </c>
      <c r="J4985">
        <v>13.3467</v>
      </c>
      <c r="K4985">
        <v>0.43</v>
      </c>
      <c r="L4985">
        <v>-3.3599999999999998E-2</v>
      </c>
    </row>
    <row r="4986" spans="8:12" x14ac:dyDescent="0.25">
      <c r="H4986" s="3">
        <v>45849</v>
      </c>
      <c r="I4986">
        <v>4014.81</v>
      </c>
      <c r="J4986">
        <v>13.3119</v>
      </c>
      <c r="K4986">
        <v>0.43</v>
      </c>
      <c r="L4986">
        <v>-3.3099999999999997E-2</v>
      </c>
    </row>
    <row r="4987" spans="8:12" x14ac:dyDescent="0.25">
      <c r="H4987" s="3">
        <v>45852</v>
      </c>
      <c r="I4987">
        <v>4017.67</v>
      </c>
      <c r="J4987">
        <v>13.334199999999999</v>
      </c>
      <c r="K4987">
        <v>0.434</v>
      </c>
      <c r="L4987">
        <v>-3.0599999999999999E-2</v>
      </c>
    </row>
    <row r="4988" spans="8:12" x14ac:dyDescent="0.25">
      <c r="H4988" s="3">
        <v>45853</v>
      </c>
      <c r="I4988">
        <v>4019.06</v>
      </c>
      <c r="J4988">
        <v>13.309799999999999</v>
      </c>
      <c r="K4988">
        <v>0.436</v>
      </c>
      <c r="L4988">
        <v>-2.92E-2</v>
      </c>
    </row>
    <row r="4989" spans="8:12" x14ac:dyDescent="0.25">
      <c r="H4989" s="3">
        <v>45854</v>
      </c>
      <c r="I4989">
        <v>4007.2</v>
      </c>
      <c r="J4989">
        <v>13.2797</v>
      </c>
      <c r="K4989">
        <v>0.42699999999999999</v>
      </c>
      <c r="L4989">
        <v>-3.3700000000000001E-2</v>
      </c>
    </row>
    <row r="4990" spans="8:12" x14ac:dyDescent="0.25">
      <c r="H4990" s="3">
        <v>45855</v>
      </c>
      <c r="I4990">
        <v>4034.49</v>
      </c>
      <c r="J4990">
        <v>13.3088</v>
      </c>
      <c r="K4990">
        <v>0.44900000000000001</v>
      </c>
      <c r="L4990">
        <v>-2.47E-2</v>
      </c>
    </row>
    <row r="4991" spans="8:12" x14ac:dyDescent="0.25">
      <c r="H4991" s="3">
        <v>45856</v>
      </c>
      <c r="I4991">
        <v>4058.55</v>
      </c>
      <c r="J4991">
        <v>13.382999999999999</v>
      </c>
      <c r="K4991">
        <v>0.46899999999999997</v>
      </c>
      <c r="L4991">
        <v>-1.5699999999999999E-2</v>
      </c>
    </row>
    <row r="4992" spans="8:12" x14ac:dyDescent="0.25">
      <c r="H4992" s="3">
        <v>45859</v>
      </c>
      <c r="I4992">
        <v>4085.61</v>
      </c>
      <c r="J4992">
        <v>13.449199999999999</v>
      </c>
      <c r="K4992">
        <v>0.49199999999999999</v>
      </c>
      <c r="L4992">
        <v>-5.4000000000000003E-3</v>
      </c>
    </row>
    <row r="4993" spans="8:12" x14ac:dyDescent="0.25">
      <c r="H4993" s="3">
        <v>45860</v>
      </c>
      <c r="I4993">
        <v>4118.96</v>
      </c>
      <c r="J4993">
        <v>13.526300000000001</v>
      </c>
      <c r="K4993">
        <v>0.51100000000000001</v>
      </c>
      <c r="L4993">
        <v>5.4000000000000003E-3</v>
      </c>
    </row>
    <row r="4994" spans="8:12" x14ac:dyDescent="0.25">
      <c r="H4994" s="3">
        <v>45861</v>
      </c>
      <c r="I4994">
        <v>4119.7700000000004</v>
      </c>
      <c r="J4994">
        <v>13.5404</v>
      </c>
      <c r="K4994">
        <v>0.51200000000000001</v>
      </c>
      <c r="L4994">
        <v>6.4000000000000003E-3</v>
      </c>
    </row>
    <row r="4995" spans="8:12" x14ac:dyDescent="0.25">
      <c r="H4995" s="3">
        <v>45862</v>
      </c>
      <c r="I4995">
        <v>4149.04</v>
      </c>
      <c r="J4995">
        <v>13.589399999999999</v>
      </c>
      <c r="K4995">
        <v>0.53500000000000003</v>
      </c>
      <c r="L4995">
        <v>1.41E-2</v>
      </c>
    </row>
    <row r="4996" spans="8:12" x14ac:dyDescent="0.25">
      <c r="H4996" s="3">
        <v>45863</v>
      </c>
      <c r="I4996">
        <v>4127.16</v>
      </c>
      <c r="J4996">
        <v>13.5077</v>
      </c>
      <c r="K4996">
        <v>0.51100000000000001</v>
      </c>
      <c r="L4996">
        <v>5.4000000000000003E-3</v>
      </c>
    </row>
    <row r="4997" spans="8:12" x14ac:dyDescent="0.25">
      <c r="H4997" s="3">
        <v>45866</v>
      </c>
      <c r="I4997">
        <v>4135.82</v>
      </c>
      <c r="J4997">
        <v>13.518700000000001</v>
      </c>
      <c r="K4997">
        <v>0.52100000000000002</v>
      </c>
      <c r="L4997">
        <v>8.3000000000000001E-3</v>
      </c>
    </row>
    <row r="4998" spans="8:12" x14ac:dyDescent="0.25">
      <c r="H4998" s="3">
        <v>45867</v>
      </c>
      <c r="I4998">
        <v>4152.0200000000004</v>
      </c>
      <c r="J4998">
        <v>13.347200000000001</v>
      </c>
      <c r="K4998">
        <v>0.47499999999999998</v>
      </c>
      <c r="L4998">
        <v>-1.0800000000000001E-2</v>
      </c>
    </row>
    <row r="4999" spans="8:12" x14ac:dyDescent="0.25">
      <c r="H4999" s="3">
        <v>45868</v>
      </c>
      <c r="I4999">
        <v>4151.24</v>
      </c>
      <c r="J4999">
        <v>13.378299999999999</v>
      </c>
      <c r="K4999">
        <v>0.47499999999999998</v>
      </c>
      <c r="L4999">
        <v>-1.0800000000000001E-2</v>
      </c>
    </row>
    <row r="5000" spans="8:12" x14ac:dyDescent="0.25">
      <c r="H5000" s="3">
        <v>45869</v>
      </c>
      <c r="I5000">
        <v>4075.59</v>
      </c>
      <c r="J5000">
        <v>13.1876</v>
      </c>
      <c r="K5000">
        <v>0.41199999999999998</v>
      </c>
      <c r="L5000">
        <v>-3.6700000000000003E-2</v>
      </c>
    </row>
    <row r="5001" spans="8:12" x14ac:dyDescent="0.25">
      <c r="H5001" s="3">
        <v>45870</v>
      </c>
      <c r="I5001">
        <v>4054.93</v>
      </c>
      <c r="J5001">
        <v>13.116400000000001</v>
      </c>
      <c r="K5001">
        <v>0.39900000000000002</v>
      </c>
      <c r="L5001">
        <v>-4.2799999999999998E-2</v>
      </c>
    </row>
    <row r="5002" spans="8:12" x14ac:dyDescent="0.25">
      <c r="H5002" s="3">
        <v>45873</v>
      </c>
      <c r="I5002">
        <v>4070.7</v>
      </c>
      <c r="J5002">
        <v>13.1699</v>
      </c>
      <c r="K5002">
        <v>0.41</v>
      </c>
      <c r="L5002">
        <v>-3.6299999999999999E-2</v>
      </c>
    </row>
    <row r="5003" spans="8:12" x14ac:dyDescent="0.25">
      <c r="H5003" s="3">
        <v>45874</v>
      </c>
      <c r="I5003">
        <v>4103.45</v>
      </c>
      <c r="J5003">
        <v>13.297000000000001</v>
      </c>
      <c r="K5003">
        <v>0.44500000000000001</v>
      </c>
      <c r="L5003">
        <v>-2.3699999999999999E-2</v>
      </c>
    </row>
    <row r="5004" spans="8:12" x14ac:dyDescent="0.25">
      <c r="H5004" s="3">
        <v>45875</v>
      </c>
      <c r="I5004">
        <v>4113.49</v>
      </c>
      <c r="J5004">
        <v>13.3171</v>
      </c>
      <c r="K5004">
        <v>0.45200000000000001</v>
      </c>
      <c r="L5004">
        <v>-2.0799999999999999E-2</v>
      </c>
    </row>
    <row r="5005" spans="8:12" x14ac:dyDescent="0.25">
      <c r="H5005" s="3">
        <v>45876</v>
      </c>
      <c r="I5005">
        <v>4114.67</v>
      </c>
      <c r="J5005">
        <v>13.3424</v>
      </c>
      <c r="K5005">
        <v>0.45200000000000001</v>
      </c>
      <c r="L5005">
        <v>-1.9800000000000002E-2</v>
      </c>
    </row>
    <row r="5006" spans="8:12" x14ac:dyDescent="0.25">
      <c r="H5006" s="3">
        <v>45877</v>
      </c>
      <c r="I5006">
        <v>4104.97</v>
      </c>
      <c r="J5006">
        <v>13.3141</v>
      </c>
      <c r="K5006">
        <v>0.44500000000000001</v>
      </c>
      <c r="L5006">
        <v>-2.18E-2</v>
      </c>
    </row>
    <row r="5007" spans="8:12" x14ac:dyDescent="0.25">
      <c r="H5007" s="3">
        <v>45880</v>
      </c>
      <c r="I5007">
        <v>4122.51</v>
      </c>
      <c r="J5007">
        <v>13.3058</v>
      </c>
      <c r="K5007">
        <v>0.46400000000000002</v>
      </c>
      <c r="L5007">
        <v>-1.5299999999999999E-2</v>
      </c>
    </row>
    <row r="5008" spans="8:12" x14ac:dyDescent="0.25">
      <c r="H5008" s="3">
        <v>45881</v>
      </c>
      <c r="I5008">
        <v>4143.83</v>
      </c>
      <c r="J5008">
        <v>13.3934</v>
      </c>
      <c r="K5008">
        <v>0.47499999999999998</v>
      </c>
      <c r="L5008">
        <v>-8.8999999999999999E-3</v>
      </c>
    </row>
    <row r="5009" spans="8:12" x14ac:dyDescent="0.25">
      <c r="H5009" s="3">
        <v>45882</v>
      </c>
      <c r="I5009">
        <v>4176.58</v>
      </c>
      <c r="J5009">
        <v>13.4276</v>
      </c>
      <c r="K5009">
        <v>0.502</v>
      </c>
      <c r="L5009">
        <v>2E-3</v>
      </c>
    </row>
    <row r="5010" spans="8:12" x14ac:dyDescent="0.25">
      <c r="H5010" s="3">
        <v>45883</v>
      </c>
      <c r="I5010">
        <v>4173.3100000000004</v>
      </c>
      <c r="J5010">
        <v>13.430300000000001</v>
      </c>
      <c r="K5010">
        <v>0.501</v>
      </c>
      <c r="L5010">
        <v>1E-3</v>
      </c>
    </row>
    <row r="5011" spans="8:12" x14ac:dyDescent="0.25">
      <c r="H5011" s="3">
        <v>45884</v>
      </c>
      <c r="I5011">
        <v>4202.3500000000004</v>
      </c>
      <c r="J5011">
        <v>13.461399999999999</v>
      </c>
      <c r="K5011">
        <v>0.51900000000000002</v>
      </c>
      <c r="L5011">
        <v>9.7999999999999997E-3</v>
      </c>
    </row>
    <row r="5012" spans="8:12" x14ac:dyDescent="0.25">
      <c r="H5012" s="3">
        <v>45887</v>
      </c>
      <c r="I5012">
        <v>4239.41</v>
      </c>
      <c r="J5012">
        <v>13.5443</v>
      </c>
      <c r="K5012">
        <v>0.55800000000000005</v>
      </c>
      <c r="L5012">
        <v>2.24E-2</v>
      </c>
    </row>
    <row r="5013" spans="8:12" x14ac:dyDescent="0.25">
      <c r="H5013" s="3">
        <v>45888</v>
      </c>
      <c r="I5013">
        <v>4223.37</v>
      </c>
      <c r="J5013">
        <v>13.539099999999999</v>
      </c>
      <c r="K5013">
        <v>0.53800000000000003</v>
      </c>
      <c r="L5013">
        <v>1.7600000000000001E-2</v>
      </c>
    </row>
    <row r="5014" spans="8:12" x14ac:dyDescent="0.25">
      <c r="H5014" s="3">
        <v>45889</v>
      </c>
      <c r="I5014">
        <v>4271.3999999999996</v>
      </c>
      <c r="J5014">
        <v>13.673400000000001</v>
      </c>
      <c r="K5014">
        <v>0.59499999999999997</v>
      </c>
      <c r="L5014">
        <v>3.3099999999999997E-2</v>
      </c>
    </row>
    <row r="5015" spans="8:12" x14ac:dyDescent="0.25">
      <c r="H5015" s="3">
        <v>45890</v>
      </c>
      <c r="I5015">
        <v>4288.07</v>
      </c>
      <c r="J5015">
        <v>13.7334</v>
      </c>
      <c r="K5015">
        <v>0.60599999999999998</v>
      </c>
      <c r="L5015">
        <v>3.7900000000000003E-2</v>
      </c>
    </row>
    <row r="5016" spans="8:12" x14ac:dyDescent="0.25">
      <c r="H5016" s="3">
        <v>45891</v>
      </c>
      <c r="I5016">
        <v>4378</v>
      </c>
      <c r="J5016">
        <v>13.978400000000001</v>
      </c>
      <c r="K5016">
        <v>0.64700000000000002</v>
      </c>
      <c r="L5016">
        <v>6.54E-2</v>
      </c>
    </row>
    <row r="5017" spans="8:12" x14ac:dyDescent="0.25">
      <c r="H5017" s="3">
        <v>45894</v>
      </c>
      <c r="I5017">
        <v>4469.22</v>
      </c>
      <c r="J5017">
        <v>14.1854</v>
      </c>
      <c r="K5017">
        <v>0.65700000000000003</v>
      </c>
      <c r="L5017">
        <v>9.3299999999999994E-2</v>
      </c>
    </row>
    <row r="5018" spans="8:12" x14ac:dyDescent="0.25">
      <c r="H5018" s="3">
        <v>45895</v>
      </c>
      <c r="I5018">
        <v>4452.59</v>
      </c>
      <c r="J5018">
        <v>14.131399999999999</v>
      </c>
      <c r="K5018">
        <v>0.65500000000000003</v>
      </c>
      <c r="L5018">
        <v>8.9599999999999999E-2</v>
      </c>
    </row>
    <row r="5019" spans="8:12" x14ac:dyDescent="0.25">
      <c r="H5019" s="3">
        <v>45896</v>
      </c>
      <c r="I5019">
        <v>4386.13</v>
      </c>
      <c r="J5019">
        <v>13.8782</v>
      </c>
      <c r="K5019">
        <v>0.64900000000000002</v>
      </c>
      <c r="L5019">
        <v>6.7199999999999996E-2</v>
      </c>
    </row>
    <row r="5020" spans="8:12" x14ac:dyDescent="0.25">
      <c r="H5020" s="3">
        <v>45897</v>
      </c>
      <c r="I5020">
        <v>4463.78</v>
      </c>
      <c r="J5020">
        <v>14.1084</v>
      </c>
      <c r="K5020">
        <v>0.65600000000000003</v>
      </c>
      <c r="L5020">
        <v>8.9599999999999999E-2</v>
      </c>
    </row>
    <row r="5021" spans="8:12" x14ac:dyDescent="0.25">
      <c r="H5021" s="3">
        <v>45898</v>
      </c>
      <c r="I5021">
        <v>4496.76</v>
      </c>
      <c r="J5021">
        <v>14.1637</v>
      </c>
      <c r="K5021">
        <v>0.66300000000000003</v>
      </c>
      <c r="L5021">
        <v>0.1016</v>
      </c>
    </row>
    <row r="5022" spans="8:12" x14ac:dyDescent="0.25">
      <c r="H5022" s="3">
        <v>45901</v>
      </c>
      <c r="I5022">
        <v>4523.71</v>
      </c>
      <c r="J5022">
        <v>14.145200000000001</v>
      </c>
      <c r="K5022">
        <v>0.68400000000000005</v>
      </c>
      <c r="L5022">
        <v>0.17829999999999999</v>
      </c>
    </row>
    <row r="5023" spans="8:12" x14ac:dyDescent="0.25">
      <c r="H5023" s="3">
        <v>45902</v>
      </c>
      <c r="I5023">
        <v>4490.45</v>
      </c>
      <c r="J5023">
        <v>14.149699999999999</v>
      </c>
      <c r="K5023">
        <v>0.68</v>
      </c>
      <c r="L5023">
        <v>0.1678</v>
      </c>
    </row>
    <row r="5024" spans="8:12" x14ac:dyDescent="0.25">
      <c r="H5024" s="3">
        <v>45903</v>
      </c>
      <c r="I5024">
        <v>4459.83</v>
      </c>
      <c r="J5024">
        <v>14.019299999999999</v>
      </c>
      <c r="K5024">
        <v>0.67700000000000005</v>
      </c>
      <c r="L5024">
        <v>0.15820000000000001</v>
      </c>
    </row>
    <row r="5025" spans="8:12" x14ac:dyDescent="0.25">
      <c r="H5025" s="3">
        <v>45904</v>
      </c>
      <c r="I5025">
        <v>4365.21</v>
      </c>
      <c r="J5025">
        <v>13.8612</v>
      </c>
      <c r="K5025">
        <v>0.67</v>
      </c>
      <c r="L5025">
        <v>0.1288</v>
      </c>
    </row>
    <row r="5026" spans="8:12" x14ac:dyDescent="0.25">
      <c r="H5026" s="3">
        <v>45905</v>
      </c>
      <c r="I5026">
        <v>4460.32</v>
      </c>
      <c r="J5026">
        <v>13.9833</v>
      </c>
      <c r="K5026">
        <v>0.68</v>
      </c>
      <c r="L5026">
        <v>0.15909999999999999</v>
      </c>
    </row>
    <row r="5027" spans="8:12" x14ac:dyDescent="0.25">
      <c r="H5027" s="3">
        <v>45908</v>
      </c>
      <c r="I5027">
        <v>4467.57</v>
      </c>
      <c r="J5027">
        <v>13.9941</v>
      </c>
      <c r="K5027">
        <v>0.68200000000000005</v>
      </c>
      <c r="L5027">
        <v>0.16170000000000001</v>
      </c>
    </row>
    <row r="5028" spans="8:12" x14ac:dyDescent="0.25">
      <c r="H5028" s="3">
        <v>45909</v>
      </c>
      <c r="I5028">
        <v>4436.26</v>
      </c>
      <c r="J5028">
        <v>13.9116</v>
      </c>
      <c r="K5028">
        <v>0.67500000000000004</v>
      </c>
      <c r="L5028">
        <v>0.15110000000000001</v>
      </c>
    </row>
    <row r="5029" spans="8:12" x14ac:dyDescent="0.25">
      <c r="H5029" s="3">
        <v>45910</v>
      </c>
      <c r="I5029">
        <v>4445.3599999999997</v>
      </c>
      <c r="J5029">
        <v>13.9512</v>
      </c>
      <c r="K5029">
        <v>0.67700000000000005</v>
      </c>
      <c r="L5029">
        <v>0.1547</v>
      </c>
    </row>
    <row r="5030" spans="8:12" x14ac:dyDescent="0.25">
      <c r="H5030" s="3">
        <v>45911</v>
      </c>
      <c r="I5030">
        <v>4548.03</v>
      </c>
      <c r="J5030">
        <v>14.1884</v>
      </c>
      <c r="K5030">
        <v>0.69299999999999995</v>
      </c>
      <c r="L5030">
        <v>0.187</v>
      </c>
    </row>
    <row r="5031" spans="8:12" x14ac:dyDescent="0.25">
      <c r="H5031" s="3">
        <v>45912</v>
      </c>
      <c r="I5031">
        <v>4522</v>
      </c>
      <c r="J5031">
        <v>14.113899999999999</v>
      </c>
      <c r="K5031">
        <v>0.68799999999999994</v>
      </c>
      <c r="L5031">
        <v>0.1774</v>
      </c>
    </row>
    <row r="5032" spans="8:12" x14ac:dyDescent="0.25">
      <c r="H5032" s="3">
        <v>45915</v>
      </c>
      <c r="I5032">
        <v>4533.0600000000004</v>
      </c>
      <c r="J5032">
        <v>14.115600000000001</v>
      </c>
      <c r="K5032">
        <v>0.69199999999999995</v>
      </c>
      <c r="L5032">
        <v>0.18179999999999999</v>
      </c>
    </row>
    <row r="5033" spans="8:12" x14ac:dyDescent="0.25">
      <c r="H5033" s="3">
        <v>45916</v>
      </c>
      <c r="I5033">
        <v>4523.34</v>
      </c>
      <c r="J5033">
        <v>14.0982</v>
      </c>
      <c r="K5033">
        <v>0.68799999999999994</v>
      </c>
      <c r="L5033">
        <v>0.17829999999999999</v>
      </c>
    </row>
    <row r="5034" spans="8:12" x14ac:dyDescent="0.25">
      <c r="H5034" s="3">
        <v>45917</v>
      </c>
      <c r="I5034">
        <v>4551.0200000000004</v>
      </c>
      <c r="J5034">
        <v>14.1676</v>
      </c>
      <c r="K5034">
        <v>0.69199999999999995</v>
      </c>
      <c r="L5034">
        <v>0.187</v>
      </c>
    </row>
    <row r="5035" spans="8:12" x14ac:dyDescent="0.25">
      <c r="H5035" s="3">
        <v>45918</v>
      </c>
      <c r="I5035">
        <v>4498.1099999999997</v>
      </c>
      <c r="J5035">
        <v>13.969900000000001</v>
      </c>
      <c r="K5035">
        <v>0.68500000000000005</v>
      </c>
      <c r="L5035">
        <v>0.17050000000000001</v>
      </c>
    </row>
    <row r="5036" spans="8:12" x14ac:dyDescent="0.25">
      <c r="H5036" s="3">
        <v>45919</v>
      </c>
      <c r="I5036">
        <v>4501.92</v>
      </c>
      <c r="J5036">
        <v>13.9696</v>
      </c>
      <c r="K5036">
        <v>0.68500000000000005</v>
      </c>
      <c r="L5036">
        <v>0.17219999999999999</v>
      </c>
    </row>
    <row r="5037" spans="8:12" x14ac:dyDescent="0.25">
      <c r="H5037" s="3">
        <v>45922</v>
      </c>
      <c r="I5037">
        <v>4522.6099999999997</v>
      </c>
      <c r="J5037">
        <v>13.9811</v>
      </c>
      <c r="K5037">
        <v>0.69</v>
      </c>
      <c r="L5037">
        <v>0.1792</v>
      </c>
    </row>
    <row r="5038" spans="8:12" x14ac:dyDescent="0.25">
      <c r="H5038" s="3">
        <v>45923</v>
      </c>
      <c r="I5038">
        <v>4519.78</v>
      </c>
      <c r="J5038">
        <v>14.0221</v>
      </c>
      <c r="K5038">
        <v>0.69</v>
      </c>
      <c r="L5038">
        <v>0.1792</v>
      </c>
    </row>
    <row r="5039" spans="8:12" x14ac:dyDescent="0.25">
      <c r="H5039" s="3">
        <v>45924</v>
      </c>
      <c r="I5039">
        <v>4566.07</v>
      </c>
      <c r="J5039">
        <v>14.105399999999999</v>
      </c>
      <c r="K5039">
        <v>0.69899999999999995</v>
      </c>
      <c r="L5039">
        <v>0.19220000000000001</v>
      </c>
    </row>
    <row r="5040" spans="8:12" x14ac:dyDescent="0.25">
      <c r="H5040" s="3">
        <v>45925</v>
      </c>
      <c r="I5040">
        <v>4593.49</v>
      </c>
      <c r="J5040">
        <v>14.142300000000001</v>
      </c>
      <c r="K5040">
        <v>0.70399999999999996</v>
      </c>
      <c r="L5040">
        <v>0.19989999999999999</v>
      </c>
    </row>
    <row r="5041" spans="8:12" x14ac:dyDescent="0.25">
      <c r="H5041" s="3">
        <v>45926</v>
      </c>
      <c r="I5041">
        <v>4550.05</v>
      </c>
      <c r="J5041">
        <v>14.050700000000001</v>
      </c>
      <c r="K5041">
        <v>0.69199999999999995</v>
      </c>
      <c r="L5041">
        <v>0.187</v>
      </c>
    </row>
    <row r="5042" spans="8:12" x14ac:dyDescent="0.25">
      <c r="H5042" s="3">
        <v>45929</v>
      </c>
      <c r="I5042">
        <v>4620.05</v>
      </c>
      <c r="J5042">
        <v>14.1942</v>
      </c>
      <c r="K5042">
        <v>0.71</v>
      </c>
      <c r="L5042">
        <v>0.21010000000000001</v>
      </c>
    </row>
    <row r="5043" spans="8:12" x14ac:dyDescent="0.25">
      <c r="H5043" s="3">
        <v>45930</v>
      </c>
      <c r="I5043">
        <v>4640.6899999999996</v>
      </c>
      <c r="J5043">
        <v>14.2309</v>
      </c>
      <c r="K5043">
        <v>0.71199999999999997</v>
      </c>
      <c r="L5043">
        <v>0.21609999999999999</v>
      </c>
    </row>
    <row r="5044" spans="8:12" x14ac:dyDescent="0.25">
      <c r="H5044" s="3">
        <v>45939</v>
      </c>
      <c r="I5044">
        <v>4709.4799999999996</v>
      </c>
      <c r="J5044">
        <v>14.426</v>
      </c>
      <c r="K5044">
        <v>0.72899999999999998</v>
      </c>
      <c r="L5044">
        <v>0.23619999999999999</v>
      </c>
    </row>
    <row r="5045" spans="8:12" x14ac:dyDescent="0.25">
      <c r="H5045" s="3">
        <v>45940</v>
      </c>
      <c r="I5045">
        <v>4616.83</v>
      </c>
      <c r="J5045">
        <v>14.2536</v>
      </c>
      <c r="K5045">
        <v>0.70799999999999996</v>
      </c>
      <c r="L5045">
        <v>0.20930000000000001</v>
      </c>
    </row>
    <row r="5046" spans="8:12" x14ac:dyDescent="0.25">
      <c r="H5046" s="3">
        <v>45943</v>
      </c>
      <c r="I5046">
        <v>4593.9799999999996</v>
      </c>
      <c r="J5046">
        <v>14.197900000000001</v>
      </c>
      <c r="K5046">
        <v>0.70099999999999996</v>
      </c>
      <c r="L5046">
        <v>0.20069999999999999</v>
      </c>
    </row>
    <row r="5047" spans="8:12" x14ac:dyDescent="0.25">
      <c r="H5047" s="3">
        <v>45944</v>
      </c>
      <c r="I5047">
        <v>4539.0600000000004</v>
      </c>
      <c r="J5047">
        <v>14.152799999999999</v>
      </c>
      <c r="K5047">
        <v>0.68799999999999994</v>
      </c>
      <c r="L5047">
        <v>0.1835</v>
      </c>
    </row>
    <row r="5048" spans="8:12" x14ac:dyDescent="0.25">
      <c r="H5048" s="3">
        <v>45945</v>
      </c>
      <c r="I5048">
        <v>4606.29</v>
      </c>
      <c r="J5048">
        <v>14.3142</v>
      </c>
      <c r="K5048">
        <v>0.70399999999999996</v>
      </c>
      <c r="L5048">
        <v>0.20330000000000001</v>
      </c>
    </row>
    <row r="5049" spans="8:12" x14ac:dyDescent="0.25">
      <c r="H5049" s="3">
        <v>45946</v>
      </c>
      <c r="I5049">
        <v>4618.42</v>
      </c>
      <c r="J5049">
        <v>14.412599999999999</v>
      </c>
      <c r="K5049">
        <v>0.70799999999999996</v>
      </c>
      <c r="L5049">
        <v>0.20760000000000001</v>
      </c>
    </row>
    <row r="5050" spans="8:12" x14ac:dyDescent="0.25">
      <c r="H5050" s="3">
        <v>45947</v>
      </c>
      <c r="I5050">
        <v>4514.2299999999996</v>
      </c>
      <c r="J5050">
        <v>14.162100000000001</v>
      </c>
      <c r="K5050">
        <v>0.68200000000000005</v>
      </c>
      <c r="L5050">
        <v>0.17480000000000001</v>
      </c>
    </row>
    <row r="5051" spans="8:12" x14ac:dyDescent="0.25">
      <c r="H5051" s="3">
        <v>45950</v>
      </c>
      <c r="I5051">
        <v>4538.22</v>
      </c>
      <c r="J5051">
        <v>14.225</v>
      </c>
      <c r="K5051">
        <v>0.68899999999999995</v>
      </c>
      <c r="L5051">
        <v>0.1827</v>
      </c>
    </row>
    <row r="5052" spans="8:12" x14ac:dyDescent="0.25">
      <c r="H5052" s="3">
        <v>45951</v>
      </c>
      <c r="I5052">
        <v>4607.87</v>
      </c>
      <c r="J5052">
        <v>14.3825</v>
      </c>
      <c r="K5052">
        <v>0.70699999999999996</v>
      </c>
      <c r="L5052">
        <v>0.20419999999999999</v>
      </c>
    </row>
    <row r="5053" spans="8:12" x14ac:dyDescent="0.25">
      <c r="H5053" s="3">
        <v>45952</v>
      </c>
      <c r="I5053">
        <v>4592.57</v>
      </c>
      <c r="J5053">
        <v>14.408200000000001</v>
      </c>
      <c r="K5053">
        <v>0.7</v>
      </c>
      <c r="L5053">
        <v>0.19900000000000001</v>
      </c>
    </row>
    <row r="5054" spans="8:12" x14ac:dyDescent="0.25">
      <c r="H5054" s="3">
        <v>45953</v>
      </c>
      <c r="I5054">
        <v>4606.34</v>
      </c>
      <c r="J5054">
        <v>14.4674</v>
      </c>
      <c r="K5054">
        <v>0.70699999999999996</v>
      </c>
      <c r="L5054">
        <v>0.20330000000000001</v>
      </c>
    </row>
    <row r="5055" spans="8:12" x14ac:dyDescent="0.25">
      <c r="H5055" s="3">
        <v>45954</v>
      </c>
      <c r="I5055">
        <v>4660.68</v>
      </c>
      <c r="J5055">
        <v>14.5649</v>
      </c>
      <c r="K5055">
        <v>0.71899999999999997</v>
      </c>
      <c r="L5055">
        <v>0.21940000000000001</v>
      </c>
    </row>
    <row r="5056" spans="8:12" x14ac:dyDescent="0.25">
      <c r="H5056" s="3">
        <v>45957</v>
      </c>
      <c r="I5056">
        <v>4716.0200000000004</v>
      </c>
      <c r="J5056">
        <v>14.696999999999999</v>
      </c>
      <c r="K5056">
        <v>0.72899999999999998</v>
      </c>
      <c r="L5056">
        <v>0.23619999999999999</v>
      </c>
    </row>
    <row r="5057" spans="8:12" x14ac:dyDescent="0.25">
      <c r="H5057" s="3">
        <v>45958</v>
      </c>
      <c r="I5057">
        <v>4691.97</v>
      </c>
      <c r="J5057">
        <v>14.629899999999999</v>
      </c>
      <c r="K5057">
        <v>0.72299999999999998</v>
      </c>
      <c r="L5057">
        <v>0.22950000000000001</v>
      </c>
    </row>
    <row r="5058" spans="8:12" x14ac:dyDescent="0.25">
      <c r="H5058" s="3">
        <v>45959</v>
      </c>
      <c r="I5058">
        <v>4747.84</v>
      </c>
      <c r="J5058">
        <v>14.623200000000001</v>
      </c>
      <c r="K5058">
        <v>0.73299999999999998</v>
      </c>
      <c r="L5058">
        <v>0.24540000000000001</v>
      </c>
    </row>
    <row r="5059" spans="8:12" x14ac:dyDescent="0.25">
      <c r="H5059" s="3">
        <v>45960</v>
      </c>
      <c r="I5059">
        <v>4709.91</v>
      </c>
      <c r="J5059">
        <v>14.5052</v>
      </c>
      <c r="K5059">
        <v>0.72599999999999998</v>
      </c>
      <c r="L5059">
        <v>0.2329</v>
      </c>
    </row>
    <row r="5060" spans="8:12" x14ac:dyDescent="0.25">
      <c r="H5060" s="3">
        <v>45961</v>
      </c>
      <c r="I5060">
        <v>4640.67</v>
      </c>
      <c r="J5060">
        <v>14.1266</v>
      </c>
      <c r="K5060">
        <v>0.71199999999999997</v>
      </c>
      <c r="L5060">
        <v>0.21179999999999999</v>
      </c>
    </row>
    <row r="5061" spans="8:12" x14ac:dyDescent="0.25">
      <c r="H5061" s="3">
        <v>45964</v>
      </c>
      <c r="I5061">
        <v>4653.3999999999996</v>
      </c>
      <c r="J5061">
        <v>14.2159</v>
      </c>
      <c r="K5061">
        <v>0.71299999999999997</v>
      </c>
      <c r="L5061">
        <v>0.21440000000000001</v>
      </c>
    </row>
    <row r="5062" spans="8:12" x14ac:dyDescent="0.25">
      <c r="H5062" s="3">
        <v>45965</v>
      </c>
      <c r="I5062">
        <v>4618.7</v>
      </c>
      <c r="J5062">
        <v>14.1835</v>
      </c>
      <c r="K5062">
        <v>0.70499999999999996</v>
      </c>
      <c r="L5062">
        <v>0.20419999999999999</v>
      </c>
    </row>
    <row r="5063" spans="8:12" x14ac:dyDescent="0.25">
      <c r="H5063" s="3">
        <v>45966</v>
      </c>
      <c r="I5063">
        <v>4627.26</v>
      </c>
      <c r="J5063">
        <v>14.192399999999999</v>
      </c>
      <c r="K5063">
        <v>0.70699999999999996</v>
      </c>
      <c r="L5063">
        <v>0.20669999999999999</v>
      </c>
    </row>
    <row r="5064" spans="8:12" x14ac:dyDescent="0.25">
      <c r="H5064" s="3">
        <v>45967</v>
      </c>
      <c r="I5064">
        <v>4693.3999999999996</v>
      </c>
      <c r="J5064">
        <v>14.3416</v>
      </c>
      <c r="K5064">
        <v>0.71899999999999997</v>
      </c>
      <c r="L5064">
        <v>0.22620000000000001</v>
      </c>
    </row>
    <row r="5065" spans="8:12" x14ac:dyDescent="0.25">
      <c r="H5065" s="3">
        <v>45968</v>
      </c>
      <c r="I5065">
        <v>4678.79</v>
      </c>
      <c r="J5065">
        <v>14.296900000000001</v>
      </c>
      <c r="K5065">
        <v>0.71799999999999997</v>
      </c>
      <c r="L5065">
        <v>0.22109999999999999</v>
      </c>
    </row>
    <row r="5066" spans="8:12" x14ac:dyDescent="0.25">
      <c r="H5066" s="3">
        <v>45971</v>
      </c>
      <c r="I5066">
        <v>4695.05</v>
      </c>
      <c r="J5066">
        <v>14.376300000000001</v>
      </c>
      <c r="K5066">
        <v>0.72</v>
      </c>
      <c r="L5066">
        <v>0.2253</v>
      </c>
    </row>
    <row r="5067" spans="8:12" x14ac:dyDescent="0.25">
      <c r="H5067" s="3">
        <v>45972</v>
      </c>
      <c r="I5067">
        <v>4652.17</v>
      </c>
      <c r="J5067">
        <v>14.2844</v>
      </c>
      <c r="K5067">
        <v>0.71299999999999997</v>
      </c>
      <c r="L5067">
        <v>0.2135</v>
      </c>
    </row>
    <row r="5068" spans="8:12" x14ac:dyDescent="0.25">
      <c r="H5068" s="3">
        <v>45973</v>
      </c>
      <c r="I5068">
        <v>4645.91</v>
      </c>
      <c r="J5068">
        <v>14.324</v>
      </c>
      <c r="K5068">
        <v>0.71299999999999997</v>
      </c>
      <c r="L5068">
        <v>0.2127</v>
      </c>
    </row>
    <row r="5069" spans="8:12" x14ac:dyDescent="0.25">
      <c r="H5069" s="3">
        <v>45974</v>
      </c>
      <c r="I5069">
        <v>4702.07</v>
      </c>
      <c r="J5069">
        <v>14.419600000000001</v>
      </c>
      <c r="K5069">
        <v>0.72299999999999998</v>
      </c>
      <c r="L5069">
        <v>0.22869999999999999</v>
      </c>
    </row>
    <row r="5070" spans="8:12" x14ac:dyDescent="0.25">
      <c r="H5070" s="3">
        <v>45975</v>
      </c>
      <c r="I5070">
        <v>4628.1400000000003</v>
      </c>
      <c r="J5070">
        <v>14.2494</v>
      </c>
      <c r="K5070">
        <v>0.70699999999999996</v>
      </c>
      <c r="L5070">
        <v>0.20669999999999999</v>
      </c>
    </row>
    <row r="5071" spans="8:12" x14ac:dyDescent="0.25">
      <c r="H5071" s="3">
        <v>45978</v>
      </c>
      <c r="I5071">
        <v>4598.05</v>
      </c>
      <c r="J5071">
        <v>14.1472</v>
      </c>
      <c r="K5071">
        <v>0.69799999999999995</v>
      </c>
      <c r="L5071">
        <v>0.1956</v>
      </c>
    </row>
    <row r="5072" spans="8:12" x14ac:dyDescent="0.25">
      <c r="H5072" s="3">
        <v>45979</v>
      </c>
      <c r="I5072">
        <v>4568.1899999999996</v>
      </c>
      <c r="J5072">
        <v>14.0679</v>
      </c>
      <c r="K5072">
        <v>0.69</v>
      </c>
      <c r="L5072">
        <v>0.18609999999999999</v>
      </c>
    </row>
    <row r="5073" spans="8:12" x14ac:dyDescent="0.25">
      <c r="H5073" s="3">
        <v>45980</v>
      </c>
      <c r="I5073">
        <v>4588.29</v>
      </c>
      <c r="J5073">
        <v>14.1723</v>
      </c>
      <c r="K5073">
        <v>0.69699999999999995</v>
      </c>
      <c r="L5073">
        <v>0.193</v>
      </c>
    </row>
    <row r="5074" spans="8:12" x14ac:dyDescent="0.25">
      <c r="H5074" s="3">
        <v>45981</v>
      </c>
      <c r="I5074">
        <v>4564.95</v>
      </c>
      <c r="J5074">
        <v>14.150700000000001</v>
      </c>
      <c r="K5074">
        <v>0.69099999999999995</v>
      </c>
      <c r="L5074">
        <v>0.187</v>
      </c>
    </row>
    <row r="5075" spans="8:12" x14ac:dyDescent="0.25">
      <c r="H5075" s="3">
        <v>45982</v>
      </c>
      <c r="I5075">
        <v>4453.6099999999997</v>
      </c>
      <c r="J5075">
        <v>13.8832</v>
      </c>
      <c r="K5075">
        <v>0.67600000000000005</v>
      </c>
      <c r="L5075">
        <v>0.15290000000000001</v>
      </c>
    </row>
    <row r="5076" spans="8:12" x14ac:dyDescent="0.25">
      <c r="H5076" s="3">
        <v>45985</v>
      </c>
      <c r="I5076">
        <v>4448.05</v>
      </c>
      <c r="J5076">
        <v>13.8193</v>
      </c>
      <c r="K5076">
        <v>0.67500000000000004</v>
      </c>
      <c r="L5076">
        <v>0.15110000000000001</v>
      </c>
    </row>
    <row r="5077" spans="8:12" x14ac:dyDescent="0.25">
      <c r="H5077" s="3">
        <v>45986</v>
      </c>
      <c r="I5077">
        <v>4490.3999999999996</v>
      </c>
      <c r="J5077">
        <v>13.930400000000001</v>
      </c>
      <c r="K5077">
        <v>0.68100000000000005</v>
      </c>
      <c r="L5077">
        <v>0.16520000000000001</v>
      </c>
    </row>
    <row r="5078" spans="8:12" x14ac:dyDescent="0.25">
      <c r="H5078" s="3">
        <v>45987</v>
      </c>
      <c r="I5078">
        <v>4517.63</v>
      </c>
      <c r="J5078">
        <v>13.9323</v>
      </c>
      <c r="K5078">
        <v>0.68500000000000005</v>
      </c>
      <c r="L5078">
        <v>0.17399999999999999</v>
      </c>
    </row>
    <row r="5079" spans="8:12" x14ac:dyDescent="0.25">
      <c r="H5079" s="3">
        <v>45988</v>
      </c>
      <c r="I5079">
        <v>4515.3999999999996</v>
      </c>
      <c r="J5079">
        <v>13.9588</v>
      </c>
      <c r="K5079">
        <v>0.68500000000000005</v>
      </c>
      <c r="L5079">
        <v>0.1731</v>
      </c>
    </row>
    <row r="5080" spans="8:12" x14ac:dyDescent="0.25">
      <c r="H5080" s="3">
        <v>45989</v>
      </c>
      <c r="I5080">
        <v>4526.66</v>
      </c>
      <c r="J5080">
        <v>13.9527</v>
      </c>
      <c r="K5080">
        <v>0.68700000000000006</v>
      </c>
      <c r="L5080">
        <v>0.17660000000000001</v>
      </c>
    </row>
    <row r="5081" spans="8:12" x14ac:dyDescent="0.25">
      <c r="H5081" s="3">
        <v>45992</v>
      </c>
      <c r="I5081">
        <v>4576.49</v>
      </c>
      <c r="J5081">
        <v>14.064</v>
      </c>
      <c r="K5081">
        <v>0.70199999999999996</v>
      </c>
      <c r="L5081">
        <v>0.19220000000000001</v>
      </c>
    </row>
    <row r="5082" spans="8:12" x14ac:dyDescent="0.25">
      <c r="H5082" s="3">
        <v>45993</v>
      </c>
      <c r="I5082">
        <v>4554.33</v>
      </c>
      <c r="J5082">
        <v>14.0291</v>
      </c>
      <c r="K5082">
        <v>0.69499999999999995</v>
      </c>
      <c r="L5082">
        <v>0.18609999999999999</v>
      </c>
    </row>
    <row r="5083" spans="8:12" x14ac:dyDescent="0.25">
      <c r="H5083" s="3">
        <v>45994</v>
      </c>
      <c r="I5083">
        <v>4531.05</v>
      </c>
      <c r="J5083">
        <v>13.9466</v>
      </c>
      <c r="K5083">
        <v>0.69099999999999995</v>
      </c>
      <c r="L5083">
        <v>0.1792</v>
      </c>
    </row>
    <row r="5084" spans="8:12" x14ac:dyDescent="0.25">
      <c r="H5084" s="3">
        <v>45995</v>
      </c>
      <c r="I5084">
        <v>4546.57</v>
      </c>
      <c r="J5084">
        <v>13.967499999999999</v>
      </c>
      <c r="K5084">
        <v>0.69599999999999995</v>
      </c>
      <c r="L5084">
        <v>0.18440000000000001</v>
      </c>
    </row>
    <row r="5085" spans="8:12" x14ac:dyDescent="0.25">
      <c r="H5085" s="3">
        <v>45996</v>
      </c>
      <c r="I5085">
        <v>4584.54</v>
      </c>
      <c r="J5085">
        <v>14.030099999999999</v>
      </c>
      <c r="K5085">
        <v>0.70899999999999996</v>
      </c>
      <c r="L5085">
        <v>0.1973</v>
      </c>
    </row>
    <row r="5086" spans="8:12" x14ac:dyDescent="0.25">
      <c r="H5086" s="3">
        <v>45999</v>
      </c>
      <c r="I5086">
        <v>4621.75</v>
      </c>
      <c r="J5086">
        <v>14.0921</v>
      </c>
      <c r="K5086">
        <v>0.72299999999999998</v>
      </c>
      <c r="L5086">
        <v>0.2084</v>
      </c>
    </row>
    <row r="5087" spans="8:12" x14ac:dyDescent="0.25">
      <c r="H5087" s="3">
        <v>46000</v>
      </c>
      <c r="I5087">
        <v>4598.22</v>
      </c>
      <c r="J5087">
        <v>14.045199999999999</v>
      </c>
      <c r="K5087">
        <v>0.71199999999999997</v>
      </c>
      <c r="L5087">
        <v>0.19989999999999999</v>
      </c>
    </row>
    <row r="5088" spans="8:12" x14ac:dyDescent="0.25">
      <c r="H5088" s="3">
        <v>46001</v>
      </c>
      <c r="I5088">
        <v>4591.83</v>
      </c>
      <c r="J5088">
        <v>13.9839</v>
      </c>
      <c r="K5088">
        <v>0.71</v>
      </c>
      <c r="L5088">
        <v>0.19819999999999999</v>
      </c>
    </row>
    <row r="5089" spans="8:12" x14ac:dyDescent="0.25">
      <c r="H5089" s="3">
        <v>46002</v>
      </c>
      <c r="I5089">
        <v>4552.18</v>
      </c>
      <c r="J5089">
        <v>13.891299999999999</v>
      </c>
      <c r="K5089">
        <v>0.69699999999999995</v>
      </c>
      <c r="L5089">
        <v>0.18609999999999999</v>
      </c>
    </row>
    <row r="5090" spans="8:12" x14ac:dyDescent="0.25">
      <c r="H5090" s="3">
        <v>46003</v>
      </c>
      <c r="I5090">
        <v>4580.95</v>
      </c>
      <c r="J5090">
        <v>13.920199999999999</v>
      </c>
      <c r="K5090">
        <v>0.71</v>
      </c>
      <c r="L5090">
        <v>0.19650000000000001</v>
      </c>
    </row>
    <row r="5091" spans="8:12" x14ac:dyDescent="0.25">
      <c r="H5091" s="3">
        <v>46006</v>
      </c>
      <c r="I5091">
        <v>4552.0600000000004</v>
      </c>
      <c r="J5091">
        <v>13.9038</v>
      </c>
      <c r="K5091">
        <v>0.74099999999999999</v>
      </c>
      <c r="L5091">
        <v>0.22700000000000001</v>
      </c>
    </row>
    <row r="5092" spans="8:12" x14ac:dyDescent="0.25">
      <c r="H5092" s="3">
        <v>46007</v>
      </c>
      <c r="I5092">
        <v>4497.55</v>
      </c>
      <c r="J5092">
        <v>13.7781</v>
      </c>
      <c r="K5092">
        <v>0.72899999999999998</v>
      </c>
      <c r="L5092">
        <v>0.21099999999999999</v>
      </c>
    </row>
    <row r="5093" spans="8:12" x14ac:dyDescent="0.25">
      <c r="H5093" s="3">
        <v>46008</v>
      </c>
      <c r="I5093">
        <v>4579.88</v>
      </c>
      <c r="J5093">
        <v>13.97</v>
      </c>
      <c r="K5093">
        <v>0.751</v>
      </c>
      <c r="L5093">
        <v>0.23619999999999999</v>
      </c>
    </row>
    <row r="5094" spans="8:12" x14ac:dyDescent="0.25">
      <c r="H5094" s="3">
        <v>46009</v>
      </c>
      <c r="I5094">
        <v>4552.79</v>
      </c>
      <c r="J5094">
        <v>13.9697</v>
      </c>
      <c r="K5094">
        <v>0.74199999999999999</v>
      </c>
      <c r="L5094">
        <v>0.22789999999999999</v>
      </c>
    </row>
    <row r="5095" spans="8:12" x14ac:dyDescent="0.25">
      <c r="H5095" s="3">
        <v>46010</v>
      </c>
      <c r="I5095">
        <v>4568.18</v>
      </c>
      <c r="J5095">
        <v>13.978</v>
      </c>
      <c r="K5095">
        <v>0.749</v>
      </c>
      <c r="L5095">
        <v>0.2329</v>
      </c>
    </row>
    <row r="5096" spans="8:12" x14ac:dyDescent="0.25">
      <c r="H5096" s="3">
        <v>46013</v>
      </c>
      <c r="I5096">
        <v>4611.62</v>
      </c>
      <c r="J5096">
        <v>14.064</v>
      </c>
      <c r="K5096">
        <v>0.75800000000000001</v>
      </c>
      <c r="L5096">
        <v>0.2462</v>
      </c>
    </row>
    <row r="5097" spans="8:12" x14ac:dyDescent="0.25">
      <c r="H5097" s="3">
        <v>46014</v>
      </c>
      <c r="I5097">
        <v>4620.7299999999996</v>
      </c>
      <c r="J5097">
        <v>14.105600000000001</v>
      </c>
      <c r="K5097">
        <v>0.76</v>
      </c>
      <c r="L5097">
        <v>0.2487</v>
      </c>
    </row>
    <row r="5098" spans="8:12" x14ac:dyDescent="0.25">
      <c r="H5098" s="3">
        <v>46015</v>
      </c>
      <c r="I5098">
        <v>4634.0600000000004</v>
      </c>
      <c r="J5098">
        <v>14.126200000000001</v>
      </c>
      <c r="K5098">
        <v>0.76500000000000001</v>
      </c>
      <c r="L5098">
        <v>0.25280000000000002</v>
      </c>
    </row>
    <row r="5099" spans="8:12" x14ac:dyDescent="0.25">
      <c r="H5099" s="3">
        <v>46016</v>
      </c>
      <c r="I5099">
        <v>4642.54</v>
      </c>
      <c r="J5099">
        <v>14.145300000000001</v>
      </c>
      <c r="K5099">
        <v>0.76600000000000001</v>
      </c>
      <c r="L5099">
        <v>0.25609999999999999</v>
      </c>
    </row>
    <row r="5100" spans="8:12" x14ac:dyDescent="0.25">
      <c r="H5100" s="3">
        <v>46017</v>
      </c>
      <c r="I5100">
        <v>4657.24</v>
      </c>
      <c r="J5100">
        <v>14.157500000000001</v>
      </c>
      <c r="K5100">
        <v>0.76700000000000002</v>
      </c>
      <c r="L5100">
        <v>0.26019999999999999</v>
      </c>
    </row>
    <row r="5101" spans="8:12" x14ac:dyDescent="0.25">
      <c r="H5101" s="3">
        <v>46020</v>
      </c>
      <c r="I5101">
        <v>4639.37</v>
      </c>
      <c r="J5101">
        <v>14.168699999999999</v>
      </c>
      <c r="K5101">
        <v>0.76600000000000001</v>
      </c>
      <c r="L5101">
        <v>0.25369999999999998</v>
      </c>
    </row>
    <row r="5102" spans="8:12" x14ac:dyDescent="0.25">
      <c r="H5102" s="3">
        <v>46021</v>
      </c>
      <c r="I5102">
        <v>4651.28</v>
      </c>
      <c r="J5102">
        <v>14.1966</v>
      </c>
      <c r="K5102">
        <v>0.76800000000000002</v>
      </c>
      <c r="L5102">
        <v>0.25700000000000001</v>
      </c>
    </row>
    <row r="5103" spans="8:12" x14ac:dyDescent="0.25">
      <c r="H5103" s="3">
        <v>46022</v>
      </c>
      <c r="I5103">
        <v>4629.9399999999996</v>
      </c>
      <c r="J5103">
        <v>14.1839</v>
      </c>
      <c r="K5103">
        <v>0.76200000000000001</v>
      </c>
      <c r="L5103">
        <v>0.25119999999999998</v>
      </c>
    </row>
    <row r="5104" spans="8:12" x14ac:dyDescent="0.25">
      <c r="H5104" s="3">
        <v>46027</v>
      </c>
      <c r="I5104">
        <v>4717.75</v>
      </c>
      <c r="J5104">
        <v>14.3447</v>
      </c>
      <c r="K5104">
        <v>0.78</v>
      </c>
      <c r="L5104">
        <v>0.2782</v>
      </c>
    </row>
    <row r="5105" spans="8:12" x14ac:dyDescent="0.25">
      <c r="H5105" s="3">
        <v>46028</v>
      </c>
      <c r="I5105">
        <v>4790.6899999999996</v>
      </c>
      <c r="J5105">
        <v>14.53</v>
      </c>
      <c r="K5105">
        <v>0.79600000000000004</v>
      </c>
      <c r="L5105">
        <v>0.2999</v>
      </c>
    </row>
    <row r="5106" spans="8:12" x14ac:dyDescent="0.25">
      <c r="H5106" s="3">
        <v>46029</v>
      </c>
      <c r="I5106">
        <v>4776.67</v>
      </c>
      <c r="J5106">
        <v>14.450699999999999</v>
      </c>
      <c r="K5106">
        <v>0.78900000000000003</v>
      </c>
      <c r="L5106">
        <v>0.2959</v>
      </c>
    </row>
    <row r="5107" spans="8:12" x14ac:dyDescent="0.25">
      <c r="H5107" s="3">
        <v>46030</v>
      </c>
      <c r="I5107">
        <v>4737.6499999999996</v>
      </c>
      <c r="J5107">
        <v>14.360799999999999</v>
      </c>
      <c r="K5107">
        <v>0.78200000000000003</v>
      </c>
      <c r="L5107">
        <v>0.28310000000000002</v>
      </c>
    </row>
    <row r="5108" spans="8:12" x14ac:dyDescent="0.25">
      <c r="H5108" s="3">
        <v>46031</v>
      </c>
      <c r="I5108">
        <v>4758.92</v>
      </c>
      <c r="J5108">
        <v>14.4191</v>
      </c>
      <c r="K5108">
        <v>0.78400000000000003</v>
      </c>
      <c r="L5108">
        <v>0.28870000000000001</v>
      </c>
    </row>
    <row r="5109" spans="8:12" x14ac:dyDescent="0.25">
      <c r="H5109" s="3">
        <v>46034</v>
      </c>
      <c r="I5109">
        <v>4789.92</v>
      </c>
      <c r="J5109">
        <v>14.4968</v>
      </c>
      <c r="K5109">
        <v>0.79200000000000004</v>
      </c>
      <c r="L5109">
        <v>0.29670000000000002</v>
      </c>
    </row>
    <row r="5110" spans="8:12" x14ac:dyDescent="0.25">
      <c r="H5110" s="3">
        <v>46035</v>
      </c>
      <c r="I5110">
        <v>4761.03</v>
      </c>
      <c r="J5110">
        <v>14.4659</v>
      </c>
      <c r="K5110">
        <v>0.78500000000000003</v>
      </c>
      <c r="L5110">
        <v>0.28949999999999998</v>
      </c>
    </row>
    <row r="5111" spans="8:12" x14ac:dyDescent="0.25">
      <c r="H5111" s="3">
        <v>46036</v>
      </c>
      <c r="I5111">
        <v>4741.93</v>
      </c>
      <c r="J5111">
        <v>14.3643</v>
      </c>
      <c r="K5111">
        <v>0.78200000000000003</v>
      </c>
      <c r="L5111">
        <v>0.28310000000000002</v>
      </c>
    </row>
    <row r="5112" spans="8:12" x14ac:dyDescent="0.25">
      <c r="H5112" s="3">
        <v>46037</v>
      </c>
      <c r="I5112">
        <v>4751.43</v>
      </c>
      <c r="J5112">
        <v>14.340199999999999</v>
      </c>
      <c r="K5112">
        <v>0.78400000000000003</v>
      </c>
      <c r="L5112">
        <v>0.2863</v>
      </c>
    </row>
    <row r="5113" spans="8:12" x14ac:dyDescent="0.25">
      <c r="H5113" s="3">
        <v>46038</v>
      </c>
      <c r="I5113">
        <v>4731.87</v>
      </c>
      <c r="J5113">
        <v>14.2485</v>
      </c>
      <c r="K5113">
        <v>0.78200000000000003</v>
      </c>
      <c r="L5113">
        <v>0.28060000000000002</v>
      </c>
    </row>
    <row r="5114" spans="8:12" x14ac:dyDescent="0.25">
      <c r="H5114" s="3">
        <v>46041</v>
      </c>
      <c r="I5114">
        <v>4734.46</v>
      </c>
      <c r="J5114">
        <v>14.2422</v>
      </c>
      <c r="K5114">
        <v>0.78300000000000003</v>
      </c>
      <c r="L5114">
        <v>0.28220000000000001</v>
      </c>
    </row>
    <row r="5115" spans="8:12" x14ac:dyDescent="0.25">
      <c r="H5115" s="3">
        <v>46042</v>
      </c>
      <c r="I5115">
        <v>4718.88</v>
      </c>
      <c r="J5115">
        <v>14.2524</v>
      </c>
      <c r="K5115">
        <v>0.78</v>
      </c>
      <c r="L5115">
        <v>0.2782</v>
      </c>
    </row>
    <row r="5116" spans="8:12" x14ac:dyDescent="0.25">
      <c r="H5116" s="3">
        <v>46043</v>
      </c>
      <c r="I5116">
        <v>4723.07</v>
      </c>
      <c r="J5116">
        <v>14.2118</v>
      </c>
      <c r="K5116">
        <v>0.78200000000000003</v>
      </c>
      <c r="L5116">
        <v>0.27900000000000003</v>
      </c>
    </row>
    <row r="5117" spans="8:12" x14ac:dyDescent="0.25">
      <c r="H5117" s="3">
        <v>46044</v>
      </c>
      <c r="I5117">
        <v>4723.71</v>
      </c>
      <c r="J5117">
        <v>14.2026</v>
      </c>
      <c r="K5117">
        <v>0.78200000000000003</v>
      </c>
      <c r="L5117">
        <v>0.27900000000000003</v>
      </c>
    </row>
    <row r="5118" spans="8:12" x14ac:dyDescent="0.25">
      <c r="H5118" s="3">
        <v>46045</v>
      </c>
      <c r="I5118">
        <v>4702.5</v>
      </c>
      <c r="J5118">
        <v>14.115600000000001</v>
      </c>
      <c r="K5118">
        <v>0.77700000000000002</v>
      </c>
      <c r="L5118">
        <v>0.27089999999999997</v>
      </c>
    </row>
    <row r="5119" spans="8:12" x14ac:dyDescent="0.25">
      <c r="H5119" s="3">
        <v>46048</v>
      </c>
      <c r="I5119">
        <v>4706.96</v>
      </c>
      <c r="J5119">
        <v>14.186500000000001</v>
      </c>
      <c r="K5119">
        <v>0.78</v>
      </c>
      <c r="L5119">
        <v>0.27329999999999999</v>
      </c>
    </row>
    <row r="5120" spans="8:12" x14ac:dyDescent="0.25">
      <c r="H5120" s="3">
        <v>46049</v>
      </c>
      <c r="I5120">
        <v>4705.6899999999996</v>
      </c>
      <c r="J5120">
        <v>14.178599999999999</v>
      </c>
      <c r="K5120">
        <v>0.78</v>
      </c>
      <c r="L5120">
        <v>0.27329999999999999</v>
      </c>
    </row>
    <row r="5121" spans="8:12" x14ac:dyDescent="0.25">
      <c r="H5121" s="3">
        <v>46050</v>
      </c>
      <c r="I5121">
        <v>4717.99</v>
      </c>
      <c r="J5121">
        <v>14.2402</v>
      </c>
      <c r="K5121">
        <v>0.78300000000000003</v>
      </c>
      <c r="L5121">
        <v>0.27739999999999998</v>
      </c>
    </row>
    <row r="5122" spans="8:12" x14ac:dyDescent="0.25">
      <c r="H5122" s="3">
        <v>46051</v>
      </c>
      <c r="I5122">
        <v>4753.87</v>
      </c>
      <c r="J5122">
        <v>14.356299999999999</v>
      </c>
      <c r="K5122">
        <v>0.79400000000000004</v>
      </c>
      <c r="L5122">
        <v>0.28949999999999998</v>
      </c>
    </row>
    <row r="5123" spans="8:12" x14ac:dyDescent="0.25">
      <c r="H5123" s="3">
        <v>46052</v>
      </c>
      <c r="I5123">
        <v>4706.34</v>
      </c>
      <c r="J5123">
        <v>14.2182</v>
      </c>
      <c r="K5123">
        <v>0.78200000000000003</v>
      </c>
      <c r="L5123">
        <v>0.27579999999999999</v>
      </c>
    </row>
    <row r="5124" spans="8:12" x14ac:dyDescent="0.25">
      <c r="H5124" s="3">
        <v>46055</v>
      </c>
      <c r="I5124">
        <v>4605.9799999999996</v>
      </c>
      <c r="J5124">
        <v>13.9451</v>
      </c>
      <c r="K5124">
        <v>0.75700000000000001</v>
      </c>
      <c r="L5124">
        <v>0.24460000000000001</v>
      </c>
    </row>
    <row r="5125" spans="8:12" x14ac:dyDescent="0.25">
      <c r="H5125" s="3">
        <v>46056</v>
      </c>
      <c r="I5125">
        <v>4660.1099999999997</v>
      </c>
      <c r="J5125">
        <v>14.0153</v>
      </c>
      <c r="K5125">
        <v>0.77400000000000002</v>
      </c>
      <c r="L5125">
        <v>0.26190000000000002</v>
      </c>
    </row>
    <row r="5126" spans="8:12" x14ac:dyDescent="0.25">
      <c r="H5126" s="3">
        <v>46057</v>
      </c>
      <c r="I5126">
        <v>4698.68</v>
      </c>
      <c r="J5126">
        <v>14.1721</v>
      </c>
      <c r="K5126">
        <v>0.78400000000000003</v>
      </c>
      <c r="L5126">
        <v>0.27410000000000001</v>
      </c>
    </row>
    <row r="5127" spans="8:12" x14ac:dyDescent="0.25">
      <c r="H5127" s="3">
        <v>46058</v>
      </c>
      <c r="I5127">
        <v>4670.42</v>
      </c>
      <c r="J5127">
        <v>14.124700000000001</v>
      </c>
      <c r="K5127">
        <v>0.77700000000000002</v>
      </c>
      <c r="L5127">
        <v>0.26679999999999998</v>
      </c>
    </row>
    <row r="5128" spans="8:12" x14ac:dyDescent="0.25">
      <c r="H5128" s="3">
        <v>46059</v>
      </c>
      <c r="I5128">
        <v>4643.6000000000004</v>
      </c>
      <c r="J5128">
        <v>14.0807</v>
      </c>
      <c r="K5128">
        <v>0.77</v>
      </c>
      <c r="L5128">
        <v>0.2586</v>
      </c>
    </row>
    <row r="5129" spans="8:12" x14ac:dyDescent="0.25">
      <c r="H5129" s="3">
        <v>46062</v>
      </c>
      <c r="I5129">
        <v>4719.0600000000004</v>
      </c>
      <c r="J5129">
        <v>14.241300000000001</v>
      </c>
      <c r="K5129">
        <v>0.79300000000000004</v>
      </c>
      <c r="L5129">
        <v>0.28060000000000002</v>
      </c>
    </row>
    <row r="5130" spans="8:12" x14ac:dyDescent="0.25">
      <c r="H5130" s="3">
        <v>46063</v>
      </c>
      <c r="I5130">
        <v>4724.3</v>
      </c>
      <c r="J5130">
        <v>14.268800000000001</v>
      </c>
      <c r="K5130">
        <v>0.79400000000000004</v>
      </c>
      <c r="L5130">
        <v>0.28220000000000001</v>
      </c>
    </row>
    <row r="5131" spans="8:12" x14ac:dyDescent="0.25">
      <c r="H5131" s="3">
        <v>46064</v>
      </c>
      <c r="I5131">
        <v>4713.82</v>
      </c>
      <c r="J5131">
        <v>14.268599999999999</v>
      </c>
      <c r="K5131">
        <v>0.79200000000000004</v>
      </c>
      <c r="L5131">
        <v>0.27979999999999999</v>
      </c>
    </row>
    <row r="5132" spans="8:12" x14ac:dyDescent="0.25">
      <c r="H5132" s="3">
        <v>46065</v>
      </c>
      <c r="I5132">
        <v>4719.58</v>
      </c>
      <c r="J5132">
        <v>14.2433</v>
      </c>
      <c r="K5132">
        <v>0.79300000000000004</v>
      </c>
      <c r="L5132">
        <v>0.28060000000000002</v>
      </c>
    </row>
    <row r="5133" spans="8:12" x14ac:dyDescent="0.25">
      <c r="H5133" s="3">
        <v>46066</v>
      </c>
      <c r="I5133">
        <v>4660.41</v>
      </c>
      <c r="J5133">
        <v>14.0494</v>
      </c>
      <c r="K5133">
        <v>0.77600000000000002</v>
      </c>
      <c r="L5133">
        <v>0.26269999999999999</v>
      </c>
    </row>
    <row r="5134" spans="8:12" x14ac:dyDescent="0.25">
      <c r="H5134" s="3">
        <v>46077</v>
      </c>
      <c r="I5134">
        <v>4707.54</v>
      </c>
      <c r="J5134">
        <v>14.1919</v>
      </c>
      <c r="K5134">
        <v>0.78900000000000003</v>
      </c>
      <c r="L5134">
        <v>0.2782</v>
      </c>
    </row>
    <row r="5135" spans="8:12" x14ac:dyDescent="0.25">
      <c r="H5135" s="3">
        <v>46078</v>
      </c>
      <c r="I5135">
        <v>4735.8900000000003</v>
      </c>
      <c r="J5135">
        <v>14.232799999999999</v>
      </c>
      <c r="K5135">
        <v>0.80200000000000005</v>
      </c>
      <c r="L5135">
        <v>0.2863</v>
      </c>
    </row>
    <row r="5136" spans="8:12" x14ac:dyDescent="0.25">
      <c r="H5136" s="3">
        <v>46079</v>
      </c>
      <c r="I5136">
        <v>4726.87</v>
      </c>
      <c r="J5136">
        <v>14.1815</v>
      </c>
      <c r="K5136">
        <v>0.79900000000000004</v>
      </c>
      <c r="L5136">
        <v>0.28310000000000002</v>
      </c>
    </row>
    <row r="5137" spans="8:12" x14ac:dyDescent="0.25">
      <c r="H5137" s="3">
        <v>46080</v>
      </c>
      <c r="I5137">
        <v>4710.6499999999996</v>
      </c>
      <c r="J5137">
        <v>14.16</v>
      </c>
      <c r="K5137">
        <v>0.78800000000000003</v>
      </c>
      <c r="L5137">
        <v>0.27739999999999998</v>
      </c>
    </row>
    <row r="5138" spans="8:12" x14ac:dyDescent="0.25">
      <c r="H5138" s="3">
        <v>46083</v>
      </c>
      <c r="I5138">
        <v>4728.67</v>
      </c>
      <c r="J5138">
        <v>14.3163</v>
      </c>
      <c r="K5138">
        <v>0.80200000000000005</v>
      </c>
      <c r="L5138">
        <v>0.28389999999999999</v>
      </c>
    </row>
    <row r="5139" spans="8:12" x14ac:dyDescent="0.25">
      <c r="H5139" s="3">
        <v>46084</v>
      </c>
      <c r="I5139">
        <v>4655.8999999999996</v>
      </c>
      <c r="J5139">
        <v>14.3164</v>
      </c>
      <c r="K5139">
        <v>0.77600000000000002</v>
      </c>
      <c r="L5139">
        <v>0.26269999999999999</v>
      </c>
    </row>
    <row r="5140" spans="8:12" x14ac:dyDescent="0.25">
      <c r="H5140" s="3">
        <v>46085</v>
      </c>
      <c r="I5140">
        <v>4602.62</v>
      </c>
      <c r="J5140">
        <v>14.1511</v>
      </c>
      <c r="K5140">
        <v>0.75900000000000001</v>
      </c>
      <c r="L5140">
        <v>0.2462</v>
      </c>
    </row>
    <row r="5141" spans="8:12" x14ac:dyDescent="0.25">
      <c r="H5141" s="3">
        <v>46086</v>
      </c>
      <c r="I5141">
        <v>4647.6899999999996</v>
      </c>
      <c r="J5141">
        <v>14.220800000000001</v>
      </c>
      <c r="K5141">
        <v>0.77200000000000002</v>
      </c>
      <c r="L5141">
        <v>0.26019999999999999</v>
      </c>
    </row>
    <row r="5142" spans="8:12" x14ac:dyDescent="0.25">
      <c r="H5142" s="3">
        <v>46087</v>
      </c>
      <c r="I5142">
        <v>4660.4399999999996</v>
      </c>
      <c r="J5142">
        <v>14.227499999999999</v>
      </c>
      <c r="K5142">
        <v>0.77900000000000003</v>
      </c>
      <c r="L5142">
        <v>0.26429999999999998</v>
      </c>
    </row>
    <row r="5143" spans="8:12" x14ac:dyDescent="0.25">
      <c r="H5143" s="3">
        <v>46090</v>
      </c>
      <c r="I5143">
        <v>4615.46</v>
      </c>
      <c r="J5143">
        <v>14.188599999999999</v>
      </c>
      <c r="K5143">
        <v>0.76300000000000001</v>
      </c>
      <c r="L5143">
        <v>0.2495</v>
      </c>
    </row>
  </sheetData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Zinger</dc:creator>
  <cp:lastModifiedBy>Zinger</cp:lastModifiedBy>
  <dcterms:created xsi:type="dcterms:W3CDTF">2026-03-19T13:12:39Z</dcterms:created>
  <dcterms:modified xsi:type="dcterms:W3CDTF">2026-03-25T14:34:37Z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M_Doc_Temp_ID">
    <vt:lpwstr>3671C865-E11A-45FF-B05D-89C24E1B2CC4</vt:lpwstr>
  </property>
</Properties>
</file>